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8125" windowHeight="12540"/>
  </bookViews>
  <sheets>
    <sheet name="Sheet1" sheetId="1" r:id="rId1"/>
  </sheets>
  <definedNames>
    <definedName name="_xlnm._FilterDatabase" localSheetId="0" hidden="1">Sheet1!$A$2:$Q$45</definedName>
  </definedNames>
  <calcPr calcId="144525"/>
</workbook>
</file>

<file path=xl/sharedStrings.xml><?xml version="1.0" encoding="utf-8"?>
<sst xmlns="http://schemas.openxmlformats.org/spreadsheetml/2006/main" count="604" uniqueCount="287">
  <si>
    <r>
      <rPr>
        <b/>
        <sz val="16"/>
        <rFont val="宋体"/>
        <charset val="134"/>
      </rP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饼干，餐饮食品，炒货食品及坚果制品，蛋制品，调味品，方便食品，糕点，罐头，酒类，冷冻饮品，粮食加工品，肉制品，乳制品，食用农产品，食用油、油脂及其制品，水产制品，水果制品，速冻食品，饮料。
    共抽检2003批次产品，其中不合格产品43批次。
    抽检不合格产品信息见附表。
    附表：不合格产品信息
                                                                  </t>
    </r>
    <r>
      <rPr>
        <b/>
        <sz val="16"/>
        <rFont val="宋体"/>
        <charset val="134"/>
      </rPr>
      <t>不合格产品信息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</si>
  <si>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</si>
  <si>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</si>
  <si>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</si>
  <si>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</si>
  <si>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</si>
  <si>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</si>
  <si>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</si>
  <si>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</si>
  <si>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</si>
  <si>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</si>
  <si>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</si>
  <si>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</si>
  <si>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</si>
  <si>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</si>
  <si>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</si>
  <si>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</si>
  <si>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</si>
  <si>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SC21410000463548989</t>
  </si>
  <si>
    <t>平顶山市金鸽食品有限公司</t>
  </si>
  <si>
    <t>鲁山县城东五里堡九号院</t>
  </si>
  <si>
    <t>鲁山县优益家生活超市</t>
  </si>
  <si>
    <t>鲁山县人民路东段路北</t>
  </si>
  <si>
    <t>山椒凤爪</t>
  </si>
  <si>
    <t>100克/袋</t>
  </si>
  <si>
    <t>鑫鸽王+图形+字母</t>
  </si>
  <si>
    <r>
      <rPr>
        <sz val="10"/>
        <color theme="1"/>
        <rFont val="宋体"/>
        <charset val="134"/>
        <scheme val="minor"/>
      </rPr>
      <t>菌落总数║2.3×10</t>
    </r>
    <r>
      <rPr>
        <vertAlign val="superscript"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CFU/g；1.8×10</t>
    </r>
    <r>
      <rPr>
        <vertAlign val="superscript"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CFU/g；1.8×10</t>
    </r>
    <r>
      <rPr>
        <vertAlign val="superscript"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CFU/g；4.0×10</t>
    </r>
    <r>
      <rPr>
        <vertAlign val="superscript"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CFU/g；2.9×10</t>
    </r>
    <r>
      <rPr>
        <vertAlign val="superscript"/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  <scheme val="minor"/>
      </rPr>
      <t>CFU/g║n=5,c=2,m=10000，M=100000CFU/g</t>
    </r>
  </si>
  <si>
    <t>肉制品</t>
  </si>
  <si>
    <t>通告〔2022〕30号</t>
  </si>
  <si>
    <t>河南/（省抽）2021年河南第五批省级食品安全县创建单位食品安全评价性抽检</t>
  </si>
  <si>
    <t>河南中标检测服务有限公司</t>
  </si>
  <si>
    <t>SC21410000440340092</t>
  </si>
  <si>
    <t>重庆市永川区嘉泰实业有限公司</t>
  </si>
  <si>
    <t>重庆市永川区昌州大道西段26号</t>
  </si>
  <si>
    <t>河南永久里超市有限公司</t>
  </si>
  <si>
    <t>河南省开封市兰考县朝阳路清华园西门北侧001号</t>
  </si>
  <si>
    <t>红油豆瓣</t>
  </si>
  <si>
    <t>200克/盒</t>
  </si>
  <si>
    <t>嘉泰+图案</t>
  </si>
  <si>
    <r>
      <rPr>
        <sz val="10"/>
        <color theme="1"/>
        <rFont val="宋体"/>
        <charset val="134"/>
        <scheme val="minor"/>
      </rPr>
      <t>黄曲霉毒素B</t>
    </r>
    <r>
      <rPr>
        <vertAlign val="subscript"/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║9.67μg/kg║≤5.0μg/kg</t>
    </r>
  </si>
  <si>
    <t>调味品</t>
  </si>
  <si>
    <t>河南/（省抽）2021年河南食品生产环节重点食品专项监督抽检</t>
  </si>
  <si>
    <t>河南省产品质量监督检验院</t>
  </si>
  <si>
    <t>SC21410000440340093</t>
  </si>
  <si>
    <t>香油豆瓣</t>
  </si>
  <si>
    <r>
      <rPr>
        <sz val="10"/>
        <color theme="1"/>
        <rFont val="宋体"/>
        <charset val="134"/>
        <scheme val="minor"/>
      </rPr>
      <t>黄曲霉毒素B</t>
    </r>
    <r>
      <rPr>
        <vertAlign val="subscript"/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║10.4μg/kg║≤5.0μg/kg</t>
    </r>
  </si>
  <si>
    <t>SC21410000443042202</t>
  </si>
  <si>
    <t>/</t>
  </si>
  <si>
    <t>古明山</t>
  </si>
  <si>
    <t>郑州市二七区侯寨乡侯寨街东</t>
  </si>
  <si>
    <t>勺子</t>
  </si>
  <si>
    <t>大肠菌群║检出║不得检出</t>
  </si>
  <si>
    <t>餐饮食品</t>
  </si>
  <si>
    <t>河南/（省抽）2021年河南农村专项抽检</t>
  </si>
  <si>
    <t>河南省食品检验研究院</t>
  </si>
  <si>
    <t>GC21410000443037774</t>
  </si>
  <si>
    <t>长葛市智家饭店</t>
  </si>
  <si>
    <t>河南省许昌市长葛市增福镇义乌国际商贸城7#1007号</t>
  </si>
  <si>
    <t>筷子</t>
  </si>
  <si>
    <r>
      <rPr>
        <sz val="10"/>
        <color theme="1"/>
        <rFont val="宋体"/>
        <charset val="134"/>
        <scheme val="minor"/>
      </rPr>
      <t>阴离子合成洗涤剂(以十二烷基苯磺酸钠计)║0.0678mg/100cm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</t>
    </r>
  </si>
  <si>
    <t>河南/总局国抽</t>
  </si>
  <si>
    <t>SC21410000459631342</t>
  </si>
  <si>
    <t>兰考县红旗村早点</t>
  </si>
  <si>
    <t>兰考县红庙镇双杨树村</t>
  </si>
  <si>
    <t>油条</t>
  </si>
  <si>
    <t>铝的残留量(干样品，以Al计)║380mg/kg║≤100mg/kg</t>
  </si>
  <si>
    <t>河南/（省抽）2021年河南食品安全评价性抽检</t>
  </si>
  <si>
    <t>郑州海关技术中心</t>
  </si>
  <si>
    <t>SC21410000463849683</t>
  </si>
  <si>
    <t>鲁山县壹号鲜铺生活超市</t>
  </si>
  <si>
    <t>鲁山县钢厂路北段宗庄村路西196号</t>
  </si>
  <si>
    <t>韭菜</t>
  </si>
  <si>
    <t>腐霉利║0.34mg/kg║≤0.2mg/kg</t>
  </si>
  <si>
    <t>食用农产品</t>
  </si>
  <si>
    <t>河南国德标检测技术有限公司</t>
  </si>
  <si>
    <t>SC21410000443043983</t>
  </si>
  <si>
    <t>杞县欣杞泰商贸有限公司</t>
  </si>
  <si>
    <t>河南省开封市杞县银河路南段路西192号</t>
  </si>
  <si>
    <t>芹菜</t>
  </si>
  <si>
    <t>毒死蜱║0.28mg/kg║≤0.05mg/kg</t>
  </si>
  <si>
    <t>河南/（省抽）2021年河南元旦春节专项抽检</t>
  </si>
  <si>
    <t>SC21410000440339758</t>
  </si>
  <si>
    <t>委托生产企业名称：周口市道农食品有限公司；标称生产企业名称：项城市富华食品有限公司</t>
  </si>
  <si>
    <t>委托生产企业地址：河南省项城市天安大道；标称生产企业地址：项城市富民路</t>
  </si>
  <si>
    <t>永城金博大购物广场有限公司</t>
  </si>
  <si>
    <t>永城市商务中心区欧亚路175号（地下负一层）</t>
  </si>
  <si>
    <t>芝麻花生酱</t>
  </si>
  <si>
    <t>320克/瓶</t>
  </si>
  <si>
    <t>芯芝道</t>
  </si>
  <si>
    <r>
      <rPr>
        <sz val="10"/>
        <color theme="1"/>
        <rFont val="宋体"/>
        <charset val="134"/>
        <scheme val="minor"/>
      </rPr>
      <t>黄曲霉毒素B</t>
    </r>
    <r>
      <rPr>
        <vertAlign val="subscript"/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║63.3μg/kg║≤5.0μg/kg</t>
    </r>
  </si>
  <si>
    <t>SC21410000440338673</t>
  </si>
  <si>
    <t>委托生产企业名称：郑州谷粒穗月商贸有限公司；标称生产企业名称：柳州市佳味村食品有限公司</t>
  </si>
  <si>
    <t>委托生产企业地址：郑州市金水区姚砦路133号9号楼5层506；标称生产企业地址：柳州市柳南区福馨路12号标准厂房4号3-1号</t>
  </si>
  <si>
    <t>虞城县宜惠联商贸有限公司</t>
  </si>
  <si>
    <t>虞城县木兰大道西段北侧（亿阳金都楼下）</t>
  </si>
  <si>
    <t>柳州螺蛳粉（水煮型）</t>
  </si>
  <si>
    <t>300克/袋</t>
  </si>
  <si>
    <t>刘三姐</t>
  </si>
  <si>
    <t>过氧化值(以脂肪计)║0.60g/100g║≤0.25g/100g</t>
  </si>
  <si>
    <t>方便食品</t>
  </si>
  <si>
    <t>河南/（省抽）2021年河南第一批食品安全监督抽检计划</t>
  </si>
  <si>
    <t>SC21410000440341164</t>
  </si>
  <si>
    <t>河南丰泽园融味餐饮管理有限公司</t>
  </si>
  <si>
    <t>河南省新乡市红旗区金穗大道东段宝龙广场A区3-2号楼1单元1层105号房</t>
  </si>
  <si>
    <r>
      <rPr>
        <sz val="10"/>
        <color theme="1"/>
        <rFont val="宋体"/>
        <charset val="134"/>
        <scheme val="minor"/>
      </rPr>
      <t>阴离子合成洗涤剂(以十二烷基苯磺酸钠计)║0.0316mg/100cm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</t>
    </r>
  </si>
  <si>
    <t>SC21410000440341163</t>
  </si>
  <si>
    <t>餐盘</t>
  </si>
  <si>
    <r>
      <rPr>
        <sz val="10"/>
        <color theme="1"/>
        <rFont val="宋体"/>
        <charset val="134"/>
        <scheme val="minor"/>
      </rPr>
      <t>阴离子合成洗涤剂(以十二烷基苯磺酸钠计)║0.0100mg/100cm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</t>
    </r>
  </si>
  <si>
    <t>SC21410000440338772</t>
  </si>
  <si>
    <t>西峡县鲜润生鲜超市</t>
  </si>
  <si>
    <t>西峡县紫金街道伏牛路与步行街交叉口南侧**</t>
  </si>
  <si>
    <t>计量称重</t>
  </si>
  <si>
    <t>腐霉利║2.21mg/kg║≤0.2mg/kg</t>
  </si>
  <si>
    <t>SC21410000443043988</t>
  </si>
  <si>
    <t>郑州华英鸿源食品有限公司</t>
  </si>
  <si>
    <t>郑州市中牟县姚家镇S223与春水东路交叉口西300米</t>
  </si>
  <si>
    <t>郑州丹尼斯百货有限公司商丘南京路分公司</t>
  </si>
  <si>
    <t>商丘市睢阳区神火大道与南京路交叉口东北角金穗观天下商业房</t>
  </si>
  <si>
    <t>帝源鸭肫</t>
  </si>
  <si>
    <t>散装称重</t>
  </si>
  <si>
    <t>氯霉素║1.4μg/kg║不得检出</t>
  </si>
  <si>
    <t>初检机构：河南省食品检验研究院；复检机构：河南省产品质量监督检验院</t>
  </si>
  <si>
    <t>GC21410000440335292</t>
  </si>
  <si>
    <t>新密市刘寨镇喜来客炒货食品厂</t>
  </si>
  <si>
    <t>新密市刘沃园区</t>
  </si>
  <si>
    <t>封丘县闽星新阳光商贸有限公司</t>
  </si>
  <si>
    <t>封丘县城黄池路中段路东</t>
  </si>
  <si>
    <t>精选瓜子</t>
  </si>
  <si>
    <t>过氧化值(以脂肪计)║1.4g/100g║≤0.80g/100g</t>
  </si>
  <si>
    <t>炒货食品及坚果制品</t>
  </si>
  <si>
    <t>经基层局调查，该产品涉嫌假冒。</t>
  </si>
  <si>
    <t>GC21410000443037852</t>
  </si>
  <si>
    <t>长葛市吉米鸡米炸鸡店</t>
  </si>
  <si>
    <t>河南省许昌市长葛市增福镇义乌商贸城1016号</t>
  </si>
  <si>
    <t>SC21410000459631343</t>
  </si>
  <si>
    <t>兰考县永彦餐饮店</t>
  </si>
  <si>
    <t>兰考县红庙镇东村兰曹路南侧无号</t>
  </si>
  <si>
    <t>油馍头</t>
  </si>
  <si>
    <t>铝的残留量(干样品，以Al计)║400mg/kg║≤100mg/kg</t>
  </si>
  <si>
    <t>SC21410000463451877</t>
  </si>
  <si>
    <t>河南凯佳食品有限公司</t>
  </si>
  <si>
    <t>河南省驻马店市确山县确山产业集聚区金城大道南段</t>
  </si>
  <si>
    <t>鹿邑县一家福超市三店</t>
  </si>
  <si>
    <t>河南省周口市鹿邑县谷阳路与栾台路交叉口路南</t>
  </si>
  <si>
    <t>猪后腿肉</t>
  </si>
  <si>
    <t>磺胺类(总量)║506μg/kg║≤100μg/kg</t>
  </si>
  <si>
    <t>河南安必诺检测技术有限公司</t>
  </si>
  <si>
    <t>SC21410000440339856</t>
  </si>
  <si>
    <t>息县金旺商贸有限责任公司西街分店</t>
  </si>
  <si>
    <t>息县城关西大街</t>
  </si>
  <si>
    <t>腐霉利║1.32mg/kg║≤0.2mg/kg；克百威║0.039mg/kg║≤0.02mg/kg</t>
  </si>
  <si>
    <t>SC21410000440340786</t>
  </si>
  <si>
    <t>石家庄福达食品有限公司</t>
  </si>
  <si>
    <t>河北省石家庄市鹿泉区大河镇邵营村北</t>
  </si>
  <si>
    <t>许昌市建安区三盛购物广场</t>
  </si>
  <si>
    <t>许昌市建安区苏桥镇丈地村</t>
  </si>
  <si>
    <t>全麦切片面包</t>
  </si>
  <si>
    <t>380克/袋</t>
  </si>
  <si>
    <t>防腐剂混合使用时各自用量占其最大使用量的比例之和║1.1║≤1</t>
  </si>
  <si>
    <t>糕点</t>
  </si>
  <si>
    <t>初检机构：河南省产品质量监督检验院；复检机构：河南省食品检验研究院</t>
  </si>
  <si>
    <t>SC21410000440340785</t>
  </si>
  <si>
    <t>脐橙切片面包</t>
  </si>
  <si>
    <t>防腐剂混合使用时各自用量占其最大使用量的比例之和║1.2║≤1</t>
  </si>
  <si>
    <t>SC21410000443042133</t>
  </si>
  <si>
    <t>郑州市二七区赣江餐饮店</t>
  </si>
  <si>
    <t>河南省郑州市二七区郑航街19号王胡砦幸福家园158-8号商铺</t>
  </si>
  <si>
    <t>小碗</t>
  </si>
  <si>
    <t>GC21410000443037827</t>
  </si>
  <si>
    <t>长葛市扈记小吃店</t>
  </si>
  <si>
    <t>长葛市增福镇义乌商贸城5#1022号</t>
  </si>
  <si>
    <t>SC21410000440338662</t>
  </si>
  <si>
    <t>安阳市北关区裕沣生鲜果蔬超市</t>
  </si>
  <si>
    <t>安阳市北关区平原路北段路东曙光小区内99号楼北楼一层第2-5号商铺</t>
  </si>
  <si>
    <t>散装</t>
  </si>
  <si>
    <t>腐霉利║4.15mg/kg║≤0.2mg/kg</t>
  </si>
  <si>
    <t>SC21410000443042828</t>
  </si>
  <si>
    <t>虞城县嘟嘟水产品门市部</t>
  </si>
  <si>
    <t>虞城县汉江路中段东侧（响水湾西门北侧）</t>
  </si>
  <si>
    <t>鲈鱼（淡）</t>
  </si>
  <si>
    <t>恩诺沙星║167μg/kg║≤100μg/kg</t>
  </si>
  <si>
    <t>SC21410000443043090</t>
  </si>
  <si>
    <t>虞城县子鑫水产店</t>
  </si>
  <si>
    <t>虞城县新建路南段与健康路交叉口北30米西侧</t>
  </si>
  <si>
    <t>恩诺沙星║175μg/kg║≤100μg/kg</t>
  </si>
  <si>
    <t>GC21410000440335718</t>
  </si>
  <si>
    <t>河南睢县金阳食品有限公司</t>
  </si>
  <si>
    <t>睢县产业集聚区嵩山路</t>
  </si>
  <si>
    <t>鹿邑县青商购物中心</t>
  </si>
  <si>
    <t>鹿邑县邱集乡邱集大街路西1039号</t>
  </si>
  <si>
    <t>金阳香瓜子（烘炒类）</t>
  </si>
  <si>
    <t>10kg/袋</t>
  </si>
  <si>
    <t>金阳</t>
  </si>
  <si>
    <t>过氧化值(以脂肪计)║2.1g/100g║≤0.80g/100g</t>
  </si>
  <si>
    <t>SC21410000443044949</t>
  </si>
  <si>
    <t>洛宁明月水坊食品饮料有限公司</t>
  </si>
  <si>
    <t>洛阳市洛宁县下峪镇对九峪村</t>
  </si>
  <si>
    <t>河南大张实业有限公司老集购物广场</t>
  </si>
  <si>
    <t>洛阳市老城区中州东路508号</t>
  </si>
  <si>
    <t>盛德美熊耳活泉饮用山泉水</t>
  </si>
  <si>
    <t>330ml/瓶</t>
  </si>
  <si>
    <t>盛德美</t>
  </si>
  <si>
    <t>溴酸盐║0.0144mg/L║≤0.01mg/L</t>
  </si>
  <si>
    <t>饮料</t>
  </si>
  <si>
    <t>SC21410000443042108</t>
  </si>
  <si>
    <t>委托生产企业名称：河南阿宝食品有限公司；标称生产企业名称：山东醉美食品有限公司</t>
  </si>
  <si>
    <t>委托生产企业地址：郑州市金水区南阳路SOHO广场DE座28楼；标称生产企业地址：山东省枣庄市市中区永安镇遗棠村</t>
  </si>
  <si>
    <t>网络店铺名称：天猫阿宝乐旗舰店（被抽样单位名称：河南阿宝食品有限公司）</t>
  </si>
  <si>
    <t>https://detail.tmall.com/item.htm?id=615337930816&amp;spm=a1z09.2.0.0.4c802e8dki7dzA&amp;_u=52m7vvv548fb&amp;sku_properties=147956252:4191958</t>
  </si>
  <si>
    <t>葛根木瓜魔芋粉</t>
  </si>
  <si>
    <t>600g/瓶</t>
  </si>
  <si>
    <t>阿宝乐+字母+图形</t>
  </si>
  <si>
    <t>霉菌║95CFU/g；120CFU/g；85CFU/g；50CFU/g；40CFU/g║n=5,c=2,m=50,M=100CFU/g</t>
  </si>
  <si>
    <t>河南/（省抽）2021年河南外卖及网络专项抽检</t>
  </si>
  <si>
    <t>SC21410000443042110</t>
  </si>
  <si>
    <t>https://detail.tmall.com/item.htm?id=601080427648&amp;spm=a1z09.2.0.0.4c802e8dki7dzA&amp;_u=52m7vvv55f04&amp;skuId=4460618502699</t>
  </si>
  <si>
    <t>红豆薏米杏仁粉</t>
  </si>
  <si>
    <t>600克/瓶</t>
  </si>
  <si>
    <t>霉菌║130CFU/g；60CFU/g；70CFU/g；60CFU/g；80CFU/g║n=5,c=2,m=50,M=100CFU/g</t>
  </si>
  <si>
    <t>SC21410000443040960</t>
  </si>
  <si>
    <t>郑州航空港区张庄办事处永强沙县小吃店</t>
  </si>
  <si>
    <t>郑州航空港区张庄办事处张庄村东街</t>
  </si>
  <si>
    <r>
      <rPr>
        <sz val="10"/>
        <color theme="1"/>
        <rFont val="宋体"/>
        <charset val="134"/>
        <scheme val="minor"/>
      </rPr>
      <t>阴离子合成洗涤剂(以十二烷基苯磺酸钠计)║0.0735mg/100cm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║不得检出；大肠菌群║检出║不得检出</t>
    </r>
  </si>
  <si>
    <t>SC21410000443040962</t>
  </si>
  <si>
    <t>大盘子</t>
  </si>
  <si>
    <r>
      <rPr>
        <sz val="10"/>
        <color theme="1"/>
        <rFont val="宋体"/>
        <charset val="134"/>
        <scheme val="minor"/>
      </rPr>
      <t>阴离子合成洗涤剂(以十二烷基苯磺酸钠计)║0.0920mg/100cm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║不得检出；大肠菌群║检出║不得检出</t>
    </r>
  </si>
  <si>
    <t>SC21410000443040961</t>
  </si>
  <si>
    <t>小盘子</t>
  </si>
  <si>
    <t>SC21410000443040959</t>
  </si>
  <si>
    <t>碗</t>
  </si>
  <si>
    <r>
      <rPr>
        <sz val="10"/>
        <color theme="1"/>
        <rFont val="宋体"/>
        <charset val="134"/>
        <scheme val="minor"/>
      </rPr>
      <t>阴离子合成洗涤剂(以十二烷基苯磺酸钠计)║0.0720mg/100cm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║不得检出</t>
    </r>
  </si>
  <si>
    <t>SC21410000440338663</t>
  </si>
  <si>
    <t>安阳市北关区迎鑫百货便利店</t>
  </si>
  <si>
    <t>安阳市北关区曙光小区内国泰楼一层1号商铺</t>
  </si>
  <si>
    <t>腐霉利║3.54mg/kg║≤0.2mg/kg</t>
  </si>
  <si>
    <t>SC21410000440339949</t>
  </si>
  <si>
    <t>偃师市御尚品油脂调味品加工厂</t>
  </si>
  <si>
    <t>偃师市槐新街道办事处新新村北环路北</t>
  </si>
  <si>
    <t>巩义市芝田好生活超市</t>
  </si>
  <si>
    <t>巩义市芝田镇芝田村海惠步行街</t>
  </si>
  <si>
    <t>十年香小磨香油</t>
  </si>
  <si>
    <t>380ml/瓶</t>
  </si>
  <si>
    <t>单德友＋图案</t>
  </si>
  <si>
    <r>
      <rPr>
        <sz val="10"/>
        <color theme="1"/>
        <rFont val="宋体"/>
        <charset val="134"/>
        <scheme val="minor"/>
      </rPr>
      <t>乙基麦芽酚║2.61×10</t>
    </r>
    <r>
      <rPr>
        <vertAlign val="superscript"/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μg/kg║不得使用</t>
    </r>
  </si>
  <si>
    <t>食用油、油脂及其制品</t>
  </si>
  <si>
    <t>SC21410000440339950</t>
  </si>
  <si>
    <t>调和小磨香油</t>
  </si>
  <si>
    <r>
      <rPr>
        <sz val="10"/>
        <color theme="1"/>
        <rFont val="宋体"/>
        <charset val="134"/>
        <scheme val="minor"/>
      </rPr>
      <t>乙基麦芽酚║6.76×10</t>
    </r>
    <r>
      <rPr>
        <vertAlign val="superscript"/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μg/kg║不得使用</t>
    </r>
  </si>
  <si>
    <t>GC22410000443030219</t>
  </si>
  <si>
    <t>金明区逍遥奇永胡辣汤总店</t>
  </si>
  <si>
    <t>金明区金耀绿城12号楼23号房</t>
  </si>
  <si>
    <r>
      <rPr>
        <sz val="10"/>
        <rFont val="宋体"/>
        <charset val="134"/>
        <scheme val="minor"/>
      </rPr>
      <t>阴离子合成洗涤剂(以十二烷基苯磺酸钠计)║0.1923mg/100cm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║不得检出</t>
    </r>
  </si>
  <si>
    <t>SC21410000459631344</t>
  </si>
  <si>
    <t>兰考县刘俊亚早餐店</t>
  </si>
  <si>
    <t>河南省兰考县红庙镇东村八组</t>
  </si>
  <si>
    <t>铝的残留量(干样品，以Al计)║530mg/kg║≤100mg/kg</t>
  </si>
  <si>
    <t>SC21410000443044005</t>
  </si>
  <si>
    <t>武陟县金小六豆花鱼店</t>
  </si>
  <si>
    <t>河南省焦作市武陟县詹店镇何营东村五老路路东</t>
  </si>
  <si>
    <t>盘子</t>
  </si>
  <si>
    <t>GC22410000440330309</t>
  </si>
  <si>
    <t>开封市酿造有限公司</t>
  </si>
  <si>
    <t>曹门关中街53号</t>
  </si>
  <si>
    <t>河南省博丽众家商贸有限公司</t>
  </si>
  <si>
    <t>开封市第五大街野厂新村小区9号</t>
  </si>
  <si>
    <t>汴梁香醋</t>
  </si>
  <si>
    <t>315ml/袋</t>
  </si>
  <si>
    <t>汴梁+图形商标</t>
  </si>
  <si>
    <t>不挥发酸(以乳酸计)║0.43g/100mL║≥0.50g/100mL</t>
  </si>
  <si>
    <t>SC21410000443043246</t>
  </si>
  <si>
    <t>总经销：江西万川实业有限公司；生产商：河南达牧优乳业有限责任公司</t>
  </si>
  <si>
    <t>总经销地址：江西省宜春樟树市张家山工业圆十号路西侧；生产商地址：河南省驻马店市平舆县健康路西段北侧889号</t>
  </si>
  <si>
    <t>网络店铺名称：淘宝新疆驼乳主营店（被抽样单位名称：平江县争渡百货店）</t>
  </si>
  <si>
    <t>https://item.taobao.com/item.htm?spm=a1z09.2.0.0.31a02e8diVwgDB&amp;id=649064290145&amp;_u=710b3vvo5769</t>
  </si>
  <si>
    <t>有机高钙益生菌配方驼乳粉</t>
  </si>
  <si>
    <t>300g/罐</t>
  </si>
  <si>
    <t>蛋白质║6.78%║≥16.5%</t>
  </si>
  <si>
    <t>乳制品</t>
  </si>
  <si>
    <t>SC21410000440337564</t>
  </si>
  <si>
    <t>委托生产企业名称：洵润商贸有限公司；标称生产企业名称：焦作市云台山矿泉水厂</t>
  </si>
  <si>
    <t>标称生产企业地址：焦作市修武县云台山景区</t>
  </si>
  <si>
    <t>开封乾慕诗商贸有限公司</t>
  </si>
  <si>
    <t>河南省开封市集英街开元华庭东门北S1-103商业房</t>
  </si>
  <si>
    <t>饮用山泉水</t>
  </si>
  <si>
    <t>10L/桶</t>
  </si>
  <si>
    <t>双大宝泉</t>
  </si>
  <si>
    <t>铜绿假单胞菌║0CFU/250mL；1CFU/250mL；0CFU/250mL；3CFU/250mL；1CFU/250mL║n=5,c=0,m=0CFU/250mL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</si>
</sst>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43" formatCode="_ * #,##0.00_ ;_ * \-#,##0.00_ ;_ * &quot;-&quot;??_ ;_ @_ "/>
  </numFmts>
  <fonts count="29"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0"/>
      <color theme="1"/>
      <name val="宋体"/>
      <charset val="134"/>
      <scheme val="minor"/>
    </font>
    <font>
      <vertAlign val="subscript"/>
      <sz val="10"/>
      <color theme="1"/>
      <name val="宋体"/>
      <charset val="134"/>
      <scheme val="minor"/>
    </font>
    <font>
      <vertAlign val="superscript"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topLeftCell="B1" workbookViewId="0">
      <selection activeCell="U3" sqref="U3"/>
    </sheetView>
  </sheetViews>
  <sheetFormatPr defaultColWidth="9" defaultRowHeight="14.25"/>
  <cols>
    <col min="1" max="1" width="17.5833333333333" style="5" hidden="1" customWidth="1"/>
    <col min="2" max="2" width="4.625" style="5" customWidth="1"/>
    <col min="3" max="3" width="9.76666666666667" style="5" customWidth="1"/>
    <col min="4" max="4" width="14.5833333333333" style="5" customWidth="1"/>
    <col min="5" max="5" width="9.875" style="5" customWidth="1"/>
    <col min="6" max="6" width="17.5833333333333" style="5" customWidth="1"/>
    <col min="7" max="7" width="6.625" style="5" customWidth="1"/>
    <col min="8" max="8" width="5.5" style="5" customWidth="1"/>
    <col min="9" max="9" width="6" style="5" customWidth="1"/>
    <col min="10" max="10" width="11.5916666666667" style="6" customWidth="1"/>
    <col min="11" max="11" width="19.8333333333333" style="5" customWidth="1"/>
    <col min="12" max="12" width="5.25" style="5" customWidth="1"/>
    <col min="13" max="13" width="10.75" style="5" hidden="1" customWidth="1"/>
    <col min="14" max="14" width="10.75" hidden="1" customWidth="1"/>
    <col min="15" max="15" width="28.1666666666667" style="5" hidden="1" customWidth="1"/>
    <col min="16" max="16" width="13.1666666666667" style="5" customWidth="1"/>
    <col min="17" max="17" width="5.79166666666667" style="5" customWidth="1"/>
    <col min="18" max="16384" width="9" style="5"/>
  </cols>
  <sheetData>
    <row r="1" ht="113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42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2" customFormat="1" ht="122" customHeight="1" spans="1:17">
      <c r="A3" s="10" t="s">
        <v>18</v>
      </c>
      <c r="B3" s="11">
        <v>1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3">
        <v>44392</v>
      </c>
      <c r="K3" s="10" t="s">
        <v>26</v>
      </c>
      <c r="L3" s="10" t="s">
        <v>27</v>
      </c>
      <c r="M3" s="11" t="s">
        <v>28</v>
      </c>
      <c r="N3" s="14">
        <v>44734</v>
      </c>
      <c r="O3" s="10" t="s">
        <v>29</v>
      </c>
      <c r="P3" s="10" t="s">
        <v>30</v>
      </c>
      <c r="Q3" s="11"/>
    </row>
    <row r="4" s="2" customFormat="1" ht="50" customHeight="1" spans="1:17">
      <c r="A4" s="10" t="s">
        <v>31</v>
      </c>
      <c r="B4" s="11">
        <v>2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  <c r="J4" s="13">
        <v>44454</v>
      </c>
      <c r="K4" s="10" t="s">
        <v>39</v>
      </c>
      <c r="L4" s="10" t="s">
        <v>40</v>
      </c>
      <c r="M4" s="11" t="s">
        <v>28</v>
      </c>
      <c r="N4" s="14">
        <v>44734</v>
      </c>
      <c r="O4" s="10" t="s">
        <v>41</v>
      </c>
      <c r="P4" s="10" t="s">
        <v>42</v>
      </c>
      <c r="Q4" s="11"/>
    </row>
    <row r="5" s="3" customFormat="1" ht="54" customHeight="1" spans="1:17">
      <c r="A5" s="10" t="s">
        <v>43</v>
      </c>
      <c r="B5" s="11">
        <v>3</v>
      </c>
      <c r="C5" s="10" t="s">
        <v>32</v>
      </c>
      <c r="D5" s="10" t="s">
        <v>33</v>
      </c>
      <c r="E5" s="10" t="s">
        <v>34</v>
      </c>
      <c r="F5" s="10" t="s">
        <v>35</v>
      </c>
      <c r="G5" s="10" t="s">
        <v>44</v>
      </c>
      <c r="H5" s="10" t="s">
        <v>37</v>
      </c>
      <c r="I5" s="10" t="s">
        <v>38</v>
      </c>
      <c r="J5" s="13">
        <v>44454</v>
      </c>
      <c r="K5" s="10" t="s">
        <v>45</v>
      </c>
      <c r="L5" s="10" t="s">
        <v>40</v>
      </c>
      <c r="M5" s="11" t="s">
        <v>28</v>
      </c>
      <c r="N5" s="14">
        <v>44734</v>
      </c>
      <c r="O5" s="10" t="s">
        <v>41</v>
      </c>
      <c r="P5" s="10" t="s">
        <v>42</v>
      </c>
      <c r="Q5" s="17"/>
    </row>
    <row r="6" s="3" customFormat="1" ht="41" customHeight="1" spans="1:17">
      <c r="A6" s="10" t="s">
        <v>46</v>
      </c>
      <c r="B6" s="11">
        <v>4</v>
      </c>
      <c r="C6" s="10" t="s">
        <v>47</v>
      </c>
      <c r="D6" s="10" t="s">
        <v>47</v>
      </c>
      <c r="E6" s="10" t="s">
        <v>48</v>
      </c>
      <c r="F6" s="10" t="s">
        <v>49</v>
      </c>
      <c r="G6" s="10" t="s">
        <v>50</v>
      </c>
      <c r="H6" s="10" t="s">
        <v>47</v>
      </c>
      <c r="I6" s="10" t="s">
        <v>47</v>
      </c>
      <c r="J6" s="10" t="s">
        <v>47</v>
      </c>
      <c r="K6" s="10" t="s">
        <v>51</v>
      </c>
      <c r="L6" s="10" t="s">
        <v>52</v>
      </c>
      <c r="M6" s="11" t="s">
        <v>28</v>
      </c>
      <c r="N6" s="14">
        <v>44734</v>
      </c>
      <c r="O6" s="10" t="s">
        <v>53</v>
      </c>
      <c r="P6" s="10" t="s">
        <v>54</v>
      </c>
      <c r="Q6" s="17"/>
    </row>
    <row r="7" s="4" customFormat="1" ht="66" customHeight="1" spans="1:17">
      <c r="A7" s="10" t="s">
        <v>55</v>
      </c>
      <c r="B7" s="11">
        <v>5</v>
      </c>
      <c r="C7" s="10" t="s">
        <v>47</v>
      </c>
      <c r="D7" s="10" t="s">
        <v>47</v>
      </c>
      <c r="E7" s="10" t="s">
        <v>56</v>
      </c>
      <c r="F7" s="10" t="s">
        <v>57</v>
      </c>
      <c r="G7" s="10" t="s">
        <v>58</v>
      </c>
      <c r="H7" s="10" t="s">
        <v>47</v>
      </c>
      <c r="I7" s="10" t="s">
        <v>47</v>
      </c>
      <c r="J7" s="10" t="s">
        <v>47</v>
      </c>
      <c r="K7" s="10" t="s">
        <v>59</v>
      </c>
      <c r="L7" s="10" t="s">
        <v>52</v>
      </c>
      <c r="M7" s="11" t="s">
        <v>28</v>
      </c>
      <c r="N7" s="14">
        <v>44734</v>
      </c>
      <c r="O7" s="15" t="s">
        <v>60</v>
      </c>
      <c r="P7" s="10" t="s">
        <v>54</v>
      </c>
      <c r="Q7" s="17"/>
    </row>
    <row r="8" s="4" customFormat="1" ht="49" customHeight="1" spans="1:17">
      <c r="A8" s="10" t="s">
        <v>61</v>
      </c>
      <c r="B8" s="11">
        <v>6</v>
      </c>
      <c r="C8" s="10" t="s">
        <v>47</v>
      </c>
      <c r="D8" s="10" t="s">
        <v>47</v>
      </c>
      <c r="E8" s="10" t="s">
        <v>62</v>
      </c>
      <c r="F8" s="10" t="s">
        <v>63</v>
      </c>
      <c r="G8" s="10" t="s">
        <v>64</v>
      </c>
      <c r="H8" s="10" t="s">
        <v>47</v>
      </c>
      <c r="I8" s="10" t="s">
        <v>47</v>
      </c>
      <c r="J8" s="10" t="s">
        <v>47</v>
      </c>
      <c r="K8" s="10" t="s">
        <v>65</v>
      </c>
      <c r="L8" s="10" t="s">
        <v>52</v>
      </c>
      <c r="M8" s="11" t="s">
        <v>28</v>
      </c>
      <c r="N8" s="14">
        <v>44734</v>
      </c>
      <c r="O8" s="10" t="s">
        <v>66</v>
      </c>
      <c r="P8" s="10" t="s">
        <v>67</v>
      </c>
      <c r="Q8" s="17"/>
    </row>
    <row r="9" s="4" customFormat="1" ht="48" customHeight="1" spans="1:17">
      <c r="A9" s="10" t="s">
        <v>68</v>
      </c>
      <c r="B9" s="11">
        <v>7</v>
      </c>
      <c r="C9" s="10" t="s">
        <v>47</v>
      </c>
      <c r="D9" s="10" t="s">
        <v>47</v>
      </c>
      <c r="E9" s="10" t="s">
        <v>69</v>
      </c>
      <c r="F9" s="10" t="s">
        <v>70</v>
      </c>
      <c r="G9" s="10" t="s">
        <v>71</v>
      </c>
      <c r="H9" s="10" t="s">
        <v>47</v>
      </c>
      <c r="I9" s="10" t="s">
        <v>47</v>
      </c>
      <c r="J9" s="10" t="s">
        <v>47</v>
      </c>
      <c r="K9" s="10" t="s">
        <v>72</v>
      </c>
      <c r="L9" s="10" t="s">
        <v>73</v>
      </c>
      <c r="M9" s="11" t="s">
        <v>28</v>
      </c>
      <c r="N9" s="14">
        <v>44734</v>
      </c>
      <c r="O9" s="10" t="s">
        <v>66</v>
      </c>
      <c r="P9" s="10" t="s">
        <v>74</v>
      </c>
      <c r="Q9" s="17"/>
    </row>
    <row r="10" s="3" customFormat="1" ht="51" customHeight="1" spans="1:17">
      <c r="A10" s="10" t="s">
        <v>75</v>
      </c>
      <c r="B10" s="11">
        <v>8</v>
      </c>
      <c r="C10" s="10" t="s">
        <v>47</v>
      </c>
      <c r="D10" s="10" t="s">
        <v>47</v>
      </c>
      <c r="E10" s="10" t="s">
        <v>76</v>
      </c>
      <c r="F10" s="10" t="s">
        <v>77</v>
      </c>
      <c r="G10" s="10" t="s">
        <v>78</v>
      </c>
      <c r="H10" s="10" t="s">
        <v>47</v>
      </c>
      <c r="I10" s="10" t="s">
        <v>47</v>
      </c>
      <c r="J10" s="10" t="s">
        <v>47</v>
      </c>
      <c r="K10" s="10" t="s">
        <v>79</v>
      </c>
      <c r="L10" s="10" t="s">
        <v>73</v>
      </c>
      <c r="M10" s="11" t="s">
        <v>28</v>
      </c>
      <c r="N10" s="14">
        <v>44734</v>
      </c>
      <c r="O10" s="10" t="s">
        <v>80</v>
      </c>
      <c r="P10" s="10" t="s">
        <v>54</v>
      </c>
      <c r="Q10" s="17"/>
    </row>
    <row r="11" s="3" customFormat="1" ht="121" customHeight="1" spans="1:17">
      <c r="A11" s="10" t="s">
        <v>81</v>
      </c>
      <c r="B11" s="11">
        <v>9</v>
      </c>
      <c r="C11" s="10" t="s">
        <v>82</v>
      </c>
      <c r="D11" s="10" t="s">
        <v>83</v>
      </c>
      <c r="E11" s="10" t="s">
        <v>84</v>
      </c>
      <c r="F11" s="10" t="s">
        <v>85</v>
      </c>
      <c r="G11" s="10" t="s">
        <v>86</v>
      </c>
      <c r="H11" s="10" t="s">
        <v>87</v>
      </c>
      <c r="I11" s="10" t="s">
        <v>88</v>
      </c>
      <c r="J11" s="13">
        <v>44501</v>
      </c>
      <c r="K11" s="10" t="s">
        <v>89</v>
      </c>
      <c r="L11" s="10" t="s">
        <v>40</v>
      </c>
      <c r="M11" s="11" t="s">
        <v>28</v>
      </c>
      <c r="N11" s="14">
        <v>44734</v>
      </c>
      <c r="O11" s="10" t="s">
        <v>41</v>
      </c>
      <c r="P11" s="10" t="s">
        <v>42</v>
      </c>
      <c r="Q11" s="17"/>
    </row>
    <row r="12" s="3" customFormat="1" ht="129" customHeight="1" spans="1:17">
      <c r="A12" s="10" t="s">
        <v>90</v>
      </c>
      <c r="B12" s="11">
        <v>10</v>
      </c>
      <c r="C12" s="10" t="s">
        <v>91</v>
      </c>
      <c r="D12" s="10" t="s">
        <v>92</v>
      </c>
      <c r="E12" s="10" t="s">
        <v>93</v>
      </c>
      <c r="F12" s="10" t="s">
        <v>94</v>
      </c>
      <c r="G12" s="10" t="s">
        <v>95</v>
      </c>
      <c r="H12" s="10" t="s">
        <v>96</v>
      </c>
      <c r="I12" s="10" t="s">
        <v>97</v>
      </c>
      <c r="J12" s="13">
        <v>44459</v>
      </c>
      <c r="K12" s="10" t="s">
        <v>98</v>
      </c>
      <c r="L12" s="10" t="s">
        <v>99</v>
      </c>
      <c r="M12" s="11" t="s">
        <v>28</v>
      </c>
      <c r="N12" s="14">
        <v>44734</v>
      </c>
      <c r="O12" s="10" t="s">
        <v>100</v>
      </c>
      <c r="P12" s="10" t="s">
        <v>42</v>
      </c>
      <c r="Q12" s="17"/>
    </row>
    <row r="13" s="3" customFormat="1" ht="59" customHeight="1" spans="1:17">
      <c r="A13" s="10" t="s">
        <v>101</v>
      </c>
      <c r="B13" s="11">
        <v>11</v>
      </c>
      <c r="C13" s="10" t="s">
        <v>47</v>
      </c>
      <c r="D13" s="10" t="s">
        <v>47</v>
      </c>
      <c r="E13" s="10" t="s">
        <v>102</v>
      </c>
      <c r="F13" s="10" t="s">
        <v>103</v>
      </c>
      <c r="G13" s="10" t="s">
        <v>58</v>
      </c>
      <c r="H13" s="10" t="s">
        <v>47</v>
      </c>
      <c r="I13" s="10" t="s">
        <v>47</v>
      </c>
      <c r="J13" s="10" t="s">
        <v>47</v>
      </c>
      <c r="K13" s="10" t="s">
        <v>104</v>
      </c>
      <c r="L13" s="10" t="s">
        <v>52</v>
      </c>
      <c r="M13" s="11" t="s">
        <v>28</v>
      </c>
      <c r="N13" s="14">
        <v>44734</v>
      </c>
      <c r="O13" s="10" t="s">
        <v>80</v>
      </c>
      <c r="P13" s="10" t="s">
        <v>42</v>
      </c>
      <c r="Q13" s="17"/>
    </row>
    <row r="14" s="3" customFormat="1" ht="70" customHeight="1" spans="1:17">
      <c r="A14" s="10" t="s">
        <v>105</v>
      </c>
      <c r="B14" s="11">
        <v>12</v>
      </c>
      <c r="C14" s="10" t="s">
        <v>47</v>
      </c>
      <c r="D14" s="10" t="s">
        <v>47</v>
      </c>
      <c r="E14" s="10" t="s">
        <v>102</v>
      </c>
      <c r="F14" s="10" t="s">
        <v>103</v>
      </c>
      <c r="G14" s="10" t="s">
        <v>106</v>
      </c>
      <c r="H14" s="10" t="s">
        <v>47</v>
      </c>
      <c r="I14" s="10" t="s">
        <v>47</v>
      </c>
      <c r="J14" s="10" t="s">
        <v>47</v>
      </c>
      <c r="K14" s="10" t="s">
        <v>107</v>
      </c>
      <c r="L14" s="10" t="s">
        <v>52</v>
      </c>
      <c r="M14" s="11" t="s">
        <v>28</v>
      </c>
      <c r="N14" s="14">
        <v>44734</v>
      </c>
      <c r="O14" s="10" t="s">
        <v>80</v>
      </c>
      <c r="P14" s="10" t="s">
        <v>42</v>
      </c>
      <c r="Q14" s="17"/>
    </row>
    <row r="15" s="3" customFormat="1" ht="55" customHeight="1" spans="1:17">
      <c r="A15" s="10" t="s">
        <v>108</v>
      </c>
      <c r="B15" s="11">
        <v>13</v>
      </c>
      <c r="C15" s="10" t="s">
        <v>47</v>
      </c>
      <c r="D15" s="10" t="s">
        <v>47</v>
      </c>
      <c r="E15" s="10" t="s">
        <v>109</v>
      </c>
      <c r="F15" s="10" t="s">
        <v>110</v>
      </c>
      <c r="G15" s="10" t="s">
        <v>71</v>
      </c>
      <c r="H15" s="10" t="s">
        <v>111</v>
      </c>
      <c r="I15" s="10" t="s">
        <v>47</v>
      </c>
      <c r="J15" s="10" t="s">
        <v>47</v>
      </c>
      <c r="K15" s="10" t="s">
        <v>112</v>
      </c>
      <c r="L15" s="10" t="s">
        <v>73</v>
      </c>
      <c r="M15" s="11" t="s">
        <v>28</v>
      </c>
      <c r="N15" s="14">
        <v>44734</v>
      </c>
      <c r="O15" s="10" t="s">
        <v>100</v>
      </c>
      <c r="P15" s="10" t="s">
        <v>42</v>
      </c>
      <c r="Q15" s="17"/>
    </row>
    <row r="16" s="3" customFormat="1" ht="80" customHeight="1" spans="1:17">
      <c r="A16" s="10" t="s">
        <v>113</v>
      </c>
      <c r="B16" s="11">
        <v>14</v>
      </c>
      <c r="C16" s="10" t="s">
        <v>114</v>
      </c>
      <c r="D16" s="10" t="s">
        <v>115</v>
      </c>
      <c r="E16" s="10" t="s">
        <v>116</v>
      </c>
      <c r="F16" s="10" t="s">
        <v>117</v>
      </c>
      <c r="G16" s="10" t="s">
        <v>118</v>
      </c>
      <c r="H16" s="10" t="s">
        <v>119</v>
      </c>
      <c r="I16" s="10" t="s">
        <v>47</v>
      </c>
      <c r="J16" s="10" t="s">
        <v>47</v>
      </c>
      <c r="K16" s="10" t="s">
        <v>120</v>
      </c>
      <c r="L16" s="10" t="s">
        <v>73</v>
      </c>
      <c r="M16" s="11" t="s">
        <v>28</v>
      </c>
      <c r="N16" s="14">
        <v>44734</v>
      </c>
      <c r="O16" s="10" t="s">
        <v>80</v>
      </c>
      <c r="P16" s="10" t="s">
        <v>121</v>
      </c>
      <c r="Q16" s="17"/>
    </row>
    <row r="17" s="3" customFormat="1" ht="84" customHeight="1" spans="1:17">
      <c r="A17" s="10" t="s">
        <v>122</v>
      </c>
      <c r="B17" s="11">
        <v>15</v>
      </c>
      <c r="C17" s="10" t="s">
        <v>123</v>
      </c>
      <c r="D17" s="10" t="s">
        <v>124</v>
      </c>
      <c r="E17" s="10" t="s">
        <v>125</v>
      </c>
      <c r="F17" s="10" t="s">
        <v>126</v>
      </c>
      <c r="G17" s="10" t="s">
        <v>127</v>
      </c>
      <c r="H17" s="10" t="s">
        <v>111</v>
      </c>
      <c r="I17" s="10" t="s">
        <v>47</v>
      </c>
      <c r="J17" s="13">
        <v>44397</v>
      </c>
      <c r="K17" s="10" t="s">
        <v>128</v>
      </c>
      <c r="L17" s="10" t="s">
        <v>129</v>
      </c>
      <c r="M17" s="11" t="s">
        <v>28</v>
      </c>
      <c r="N17" s="14">
        <v>44734</v>
      </c>
      <c r="O17" s="15" t="s">
        <v>60</v>
      </c>
      <c r="P17" s="10" t="s">
        <v>42</v>
      </c>
      <c r="Q17" s="17" t="s">
        <v>130</v>
      </c>
    </row>
    <row r="18" s="3" customFormat="1" ht="46" customHeight="1" spans="1:17">
      <c r="A18" s="10" t="s">
        <v>131</v>
      </c>
      <c r="B18" s="11">
        <v>16</v>
      </c>
      <c r="C18" s="10" t="s">
        <v>47</v>
      </c>
      <c r="D18" s="10" t="s">
        <v>47</v>
      </c>
      <c r="E18" s="10" t="s">
        <v>132</v>
      </c>
      <c r="F18" s="10" t="s">
        <v>133</v>
      </c>
      <c r="G18" s="10" t="s">
        <v>58</v>
      </c>
      <c r="H18" s="10" t="s">
        <v>47</v>
      </c>
      <c r="I18" s="10" t="s">
        <v>47</v>
      </c>
      <c r="J18" s="10" t="s">
        <v>47</v>
      </c>
      <c r="K18" s="10" t="s">
        <v>51</v>
      </c>
      <c r="L18" s="10" t="s">
        <v>52</v>
      </c>
      <c r="M18" s="11" t="s">
        <v>28</v>
      </c>
      <c r="N18" s="14">
        <v>44734</v>
      </c>
      <c r="O18" s="15" t="s">
        <v>60</v>
      </c>
      <c r="P18" s="10" t="s">
        <v>54</v>
      </c>
      <c r="Q18" s="17"/>
    </row>
    <row r="19" s="3" customFormat="1" ht="49" customHeight="1" spans="1:17">
      <c r="A19" s="10" t="s">
        <v>134</v>
      </c>
      <c r="B19" s="11">
        <v>17</v>
      </c>
      <c r="C19" s="10" t="s">
        <v>47</v>
      </c>
      <c r="D19" s="10" t="s">
        <v>47</v>
      </c>
      <c r="E19" s="10" t="s">
        <v>135</v>
      </c>
      <c r="F19" s="10" t="s">
        <v>136</v>
      </c>
      <c r="G19" s="10" t="s">
        <v>137</v>
      </c>
      <c r="H19" s="10" t="s">
        <v>47</v>
      </c>
      <c r="I19" s="10" t="s">
        <v>47</v>
      </c>
      <c r="J19" s="10" t="s">
        <v>47</v>
      </c>
      <c r="K19" s="10" t="s">
        <v>138</v>
      </c>
      <c r="L19" s="10" t="s">
        <v>52</v>
      </c>
      <c r="M19" s="11" t="s">
        <v>28</v>
      </c>
      <c r="N19" s="14">
        <v>44734</v>
      </c>
      <c r="O19" s="10" t="s">
        <v>66</v>
      </c>
      <c r="P19" s="10" t="s">
        <v>67</v>
      </c>
      <c r="Q19" s="17"/>
    </row>
    <row r="20" s="3" customFormat="1" ht="57" customHeight="1" spans="1:17">
      <c r="A20" s="10" t="s">
        <v>139</v>
      </c>
      <c r="B20" s="11">
        <v>18</v>
      </c>
      <c r="C20" s="10" t="s">
        <v>140</v>
      </c>
      <c r="D20" s="10" t="s">
        <v>141</v>
      </c>
      <c r="E20" s="10" t="s">
        <v>142</v>
      </c>
      <c r="F20" s="10" t="s">
        <v>143</v>
      </c>
      <c r="G20" s="10" t="s">
        <v>144</v>
      </c>
      <c r="H20" s="10" t="s">
        <v>47</v>
      </c>
      <c r="I20" s="10" t="s">
        <v>47</v>
      </c>
      <c r="J20" s="10" t="s">
        <v>47</v>
      </c>
      <c r="K20" s="10" t="s">
        <v>145</v>
      </c>
      <c r="L20" s="10" t="s">
        <v>73</v>
      </c>
      <c r="M20" s="11" t="s">
        <v>28</v>
      </c>
      <c r="N20" s="14">
        <v>44734</v>
      </c>
      <c r="O20" s="10" t="s">
        <v>66</v>
      </c>
      <c r="P20" s="10" t="s">
        <v>146</v>
      </c>
      <c r="Q20" s="17"/>
    </row>
    <row r="21" s="3" customFormat="1" ht="59" customHeight="1" spans="1:17">
      <c r="A21" s="10" t="s">
        <v>147</v>
      </c>
      <c r="B21" s="11">
        <v>19</v>
      </c>
      <c r="C21" s="10" t="s">
        <v>47</v>
      </c>
      <c r="D21" s="10" t="s">
        <v>47</v>
      </c>
      <c r="E21" s="10" t="s">
        <v>148</v>
      </c>
      <c r="F21" s="10" t="s">
        <v>149</v>
      </c>
      <c r="G21" s="10" t="s">
        <v>71</v>
      </c>
      <c r="H21" s="10" t="s">
        <v>111</v>
      </c>
      <c r="I21" s="10" t="s">
        <v>47</v>
      </c>
      <c r="J21" s="10" t="s">
        <v>47</v>
      </c>
      <c r="K21" s="10" t="s">
        <v>150</v>
      </c>
      <c r="L21" s="10" t="s">
        <v>73</v>
      </c>
      <c r="M21" s="11" t="s">
        <v>28</v>
      </c>
      <c r="N21" s="14">
        <v>44734</v>
      </c>
      <c r="O21" s="10" t="s">
        <v>100</v>
      </c>
      <c r="P21" s="10" t="s">
        <v>42</v>
      </c>
      <c r="Q21" s="17"/>
    </row>
    <row r="22" s="3" customFormat="1" ht="79" customHeight="1" spans="1:17">
      <c r="A22" s="10" t="s">
        <v>151</v>
      </c>
      <c r="B22" s="11">
        <v>20</v>
      </c>
      <c r="C22" s="10" t="s">
        <v>152</v>
      </c>
      <c r="D22" s="10" t="s">
        <v>153</v>
      </c>
      <c r="E22" s="10" t="s">
        <v>154</v>
      </c>
      <c r="F22" s="10" t="s">
        <v>155</v>
      </c>
      <c r="G22" s="10" t="s">
        <v>156</v>
      </c>
      <c r="H22" s="10" t="s">
        <v>157</v>
      </c>
      <c r="I22" s="10" t="s">
        <v>47</v>
      </c>
      <c r="J22" s="13">
        <v>44532</v>
      </c>
      <c r="K22" s="10" t="s">
        <v>158</v>
      </c>
      <c r="L22" s="10" t="s">
        <v>159</v>
      </c>
      <c r="M22" s="11" t="s">
        <v>28</v>
      </c>
      <c r="N22" s="14">
        <v>44734</v>
      </c>
      <c r="O22" s="10" t="s">
        <v>80</v>
      </c>
      <c r="P22" s="10" t="s">
        <v>160</v>
      </c>
      <c r="Q22" s="17"/>
    </row>
    <row r="23" s="3" customFormat="1" ht="79" customHeight="1" spans="1:17">
      <c r="A23" s="10" t="s">
        <v>161</v>
      </c>
      <c r="B23" s="11">
        <v>21</v>
      </c>
      <c r="C23" s="10" t="s">
        <v>152</v>
      </c>
      <c r="D23" s="10" t="s">
        <v>153</v>
      </c>
      <c r="E23" s="10" t="s">
        <v>154</v>
      </c>
      <c r="F23" s="10" t="s">
        <v>155</v>
      </c>
      <c r="G23" s="10" t="s">
        <v>162</v>
      </c>
      <c r="H23" s="10" t="s">
        <v>157</v>
      </c>
      <c r="I23" s="10" t="s">
        <v>47</v>
      </c>
      <c r="J23" s="13">
        <v>44531</v>
      </c>
      <c r="K23" s="10" t="s">
        <v>163</v>
      </c>
      <c r="L23" s="10" t="s">
        <v>159</v>
      </c>
      <c r="M23" s="11" t="s">
        <v>28</v>
      </c>
      <c r="N23" s="14">
        <v>44734</v>
      </c>
      <c r="O23" s="10" t="s">
        <v>80</v>
      </c>
      <c r="P23" s="10" t="s">
        <v>160</v>
      </c>
      <c r="Q23" s="17"/>
    </row>
    <row r="24" s="3" customFormat="1" ht="50" customHeight="1" spans="1:17">
      <c r="A24" s="10" t="s">
        <v>164</v>
      </c>
      <c r="B24" s="11">
        <v>22</v>
      </c>
      <c r="C24" s="10" t="s">
        <v>47</v>
      </c>
      <c r="D24" s="10" t="s">
        <v>47</v>
      </c>
      <c r="E24" s="10" t="s">
        <v>165</v>
      </c>
      <c r="F24" s="10" t="s">
        <v>166</v>
      </c>
      <c r="G24" s="10" t="s">
        <v>167</v>
      </c>
      <c r="H24" s="10" t="s">
        <v>47</v>
      </c>
      <c r="I24" s="10" t="s">
        <v>47</v>
      </c>
      <c r="J24" s="10" t="s">
        <v>47</v>
      </c>
      <c r="K24" s="10" t="s">
        <v>51</v>
      </c>
      <c r="L24" s="10" t="s">
        <v>52</v>
      </c>
      <c r="M24" s="11" t="s">
        <v>28</v>
      </c>
      <c r="N24" s="14">
        <v>44734</v>
      </c>
      <c r="O24" s="10" t="s">
        <v>100</v>
      </c>
      <c r="P24" s="10" t="s">
        <v>54</v>
      </c>
      <c r="Q24" s="17"/>
    </row>
    <row r="25" s="3" customFormat="1" ht="42" customHeight="1" spans="1:17">
      <c r="A25" s="10" t="s">
        <v>168</v>
      </c>
      <c r="B25" s="11">
        <v>23</v>
      </c>
      <c r="C25" s="10" t="s">
        <v>47</v>
      </c>
      <c r="D25" s="10" t="s">
        <v>47</v>
      </c>
      <c r="E25" s="10" t="s">
        <v>169</v>
      </c>
      <c r="F25" s="10" t="s">
        <v>170</v>
      </c>
      <c r="G25" s="10" t="s">
        <v>167</v>
      </c>
      <c r="H25" s="10" t="s">
        <v>47</v>
      </c>
      <c r="I25" s="10" t="s">
        <v>47</v>
      </c>
      <c r="J25" s="10" t="s">
        <v>47</v>
      </c>
      <c r="K25" s="10" t="s">
        <v>51</v>
      </c>
      <c r="L25" s="10" t="s">
        <v>52</v>
      </c>
      <c r="M25" s="11" t="s">
        <v>28</v>
      </c>
      <c r="N25" s="14">
        <v>44734</v>
      </c>
      <c r="O25" s="15" t="s">
        <v>60</v>
      </c>
      <c r="P25" s="10" t="s">
        <v>54</v>
      </c>
      <c r="Q25" s="17"/>
    </row>
    <row r="26" s="3" customFormat="1" ht="60" customHeight="1" spans="1:17">
      <c r="A26" s="10" t="s">
        <v>171</v>
      </c>
      <c r="B26" s="11">
        <v>24</v>
      </c>
      <c r="C26" s="10" t="s">
        <v>47</v>
      </c>
      <c r="D26" s="10" t="s">
        <v>47</v>
      </c>
      <c r="E26" s="10" t="s">
        <v>172</v>
      </c>
      <c r="F26" s="10" t="s">
        <v>173</v>
      </c>
      <c r="G26" s="10" t="s">
        <v>71</v>
      </c>
      <c r="H26" s="10" t="s">
        <v>174</v>
      </c>
      <c r="I26" s="10" t="s">
        <v>47</v>
      </c>
      <c r="J26" s="10" t="s">
        <v>47</v>
      </c>
      <c r="K26" s="10" t="s">
        <v>175</v>
      </c>
      <c r="L26" s="10" t="s">
        <v>73</v>
      </c>
      <c r="M26" s="11" t="s">
        <v>28</v>
      </c>
      <c r="N26" s="14">
        <v>44734</v>
      </c>
      <c r="O26" s="10" t="s">
        <v>100</v>
      </c>
      <c r="P26" s="10" t="s">
        <v>42</v>
      </c>
      <c r="Q26" s="11"/>
    </row>
    <row r="27" s="3" customFormat="1" ht="50" customHeight="1" spans="1:17">
      <c r="A27" s="10" t="s">
        <v>176</v>
      </c>
      <c r="B27" s="11">
        <v>25</v>
      </c>
      <c r="C27" s="10" t="s">
        <v>47</v>
      </c>
      <c r="D27" s="10" t="s">
        <v>47</v>
      </c>
      <c r="E27" s="10" t="s">
        <v>177</v>
      </c>
      <c r="F27" s="10" t="s">
        <v>178</v>
      </c>
      <c r="G27" s="10" t="s">
        <v>179</v>
      </c>
      <c r="H27" s="10" t="s">
        <v>47</v>
      </c>
      <c r="I27" s="10" t="s">
        <v>47</v>
      </c>
      <c r="J27" s="10" t="s">
        <v>47</v>
      </c>
      <c r="K27" s="10" t="s">
        <v>180</v>
      </c>
      <c r="L27" s="10" t="s">
        <v>73</v>
      </c>
      <c r="M27" s="11" t="s">
        <v>28</v>
      </c>
      <c r="N27" s="14">
        <v>44734</v>
      </c>
      <c r="O27" s="10" t="s">
        <v>100</v>
      </c>
      <c r="P27" s="10" t="s">
        <v>54</v>
      </c>
      <c r="Q27" s="17"/>
    </row>
    <row r="28" s="3" customFormat="1" ht="57" customHeight="1" spans="1:17">
      <c r="A28" s="10" t="s">
        <v>181</v>
      </c>
      <c r="B28" s="11">
        <v>26</v>
      </c>
      <c r="C28" s="10" t="s">
        <v>47</v>
      </c>
      <c r="D28" s="10" t="s">
        <v>47</v>
      </c>
      <c r="E28" s="10" t="s">
        <v>182</v>
      </c>
      <c r="F28" s="10" t="s">
        <v>183</v>
      </c>
      <c r="G28" s="10" t="s">
        <v>179</v>
      </c>
      <c r="H28" s="10" t="s">
        <v>47</v>
      </c>
      <c r="I28" s="10" t="s">
        <v>47</v>
      </c>
      <c r="J28" s="10" t="s">
        <v>47</v>
      </c>
      <c r="K28" s="10" t="s">
        <v>184</v>
      </c>
      <c r="L28" s="10" t="s">
        <v>73</v>
      </c>
      <c r="M28" s="11" t="s">
        <v>28</v>
      </c>
      <c r="N28" s="14">
        <v>44734</v>
      </c>
      <c r="O28" s="10" t="s">
        <v>100</v>
      </c>
      <c r="P28" s="10" t="s">
        <v>54</v>
      </c>
      <c r="Q28" s="17"/>
    </row>
    <row r="29" s="3" customFormat="1" ht="80" customHeight="1" spans="1:17">
      <c r="A29" s="10" t="s">
        <v>185</v>
      </c>
      <c r="B29" s="11">
        <v>27</v>
      </c>
      <c r="C29" s="10" t="s">
        <v>186</v>
      </c>
      <c r="D29" s="10" t="s">
        <v>187</v>
      </c>
      <c r="E29" s="10" t="s">
        <v>188</v>
      </c>
      <c r="F29" s="10" t="s">
        <v>189</v>
      </c>
      <c r="G29" s="10" t="s">
        <v>190</v>
      </c>
      <c r="H29" s="10" t="s">
        <v>191</v>
      </c>
      <c r="I29" s="10" t="s">
        <v>192</v>
      </c>
      <c r="J29" s="13">
        <v>44492</v>
      </c>
      <c r="K29" s="10" t="s">
        <v>193</v>
      </c>
      <c r="L29" s="10" t="s">
        <v>129</v>
      </c>
      <c r="M29" s="11" t="s">
        <v>28</v>
      </c>
      <c r="N29" s="14">
        <v>44734</v>
      </c>
      <c r="O29" s="15" t="s">
        <v>60</v>
      </c>
      <c r="P29" s="10" t="s">
        <v>160</v>
      </c>
      <c r="Q29" s="17"/>
    </row>
    <row r="30" s="4" customFormat="1" ht="62" customHeight="1" spans="1:17">
      <c r="A30" s="10" t="s">
        <v>194</v>
      </c>
      <c r="B30" s="11">
        <v>28</v>
      </c>
      <c r="C30" s="10" t="s">
        <v>195</v>
      </c>
      <c r="D30" s="10" t="s">
        <v>196</v>
      </c>
      <c r="E30" s="10" t="s">
        <v>197</v>
      </c>
      <c r="F30" s="10" t="s">
        <v>198</v>
      </c>
      <c r="G30" s="10" t="s">
        <v>199</v>
      </c>
      <c r="H30" s="10" t="s">
        <v>200</v>
      </c>
      <c r="I30" s="10" t="s">
        <v>201</v>
      </c>
      <c r="J30" s="13">
        <v>44399</v>
      </c>
      <c r="K30" s="10" t="s">
        <v>202</v>
      </c>
      <c r="L30" s="10" t="s">
        <v>203</v>
      </c>
      <c r="M30" s="11" t="s">
        <v>28</v>
      </c>
      <c r="N30" s="14">
        <v>44734</v>
      </c>
      <c r="O30" s="10" t="s">
        <v>80</v>
      </c>
      <c r="P30" s="10" t="s">
        <v>54</v>
      </c>
      <c r="Q30" s="17"/>
    </row>
    <row r="31" s="3" customFormat="1" ht="116" customHeight="1" spans="1:17">
      <c r="A31" s="10" t="s">
        <v>204</v>
      </c>
      <c r="B31" s="11">
        <v>29</v>
      </c>
      <c r="C31" s="10" t="s">
        <v>205</v>
      </c>
      <c r="D31" s="10" t="s">
        <v>206</v>
      </c>
      <c r="E31" s="10" t="s">
        <v>207</v>
      </c>
      <c r="F31" s="10" t="s">
        <v>208</v>
      </c>
      <c r="G31" s="10" t="s">
        <v>209</v>
      </c>
      <c r="H31" s="10" t="s">
        <v>210</v>
      </c>
      <c r="I31" s="10" t="s">
        <v>211</v>
      </c>
      <c r="J31" s="13">
        <v>44464</v>
      </c>
      <c r="K31" s="10" t="s">
        <v>212</v>
      </c>
      <c r="L31" s="10" t="s">
        <v>99</v>
      </c>
      <c r="M31" s="11" t="s">
        <v>28</v>
      </c>
      <c r="N31" s="14">
        <v>44734</v>
      </c>
      <c r="O31" s="10" t="s">
        <v>213</v>
      </c>
      <c r="P31" s="10" t="s">
        <v>54</v>
      </c>
      <c r="Q31" s="17"/>
    </row>
    <row r="32" s="4" customFormat="1" ht="120" customHeight="1" spans="1:17">
      <c r="A32" s="10" t="s">
        <v>214</v>
      </c>
      <c r="B32" s="11">
        <v>30</v>
      </c>
      <c r="C32" s="10" t="s">
        <v>205</v>
      </c>
      <c r="D32" s="10" t="s">
        <v>206</v>
      </c>
      <c r="E32" s="10" t="s">
        <v>207</v>
      </c>
      <c r="F32" s="10" t="s">
        <v>215</v>
      </c>
      <c r="G32" s="10" t="s">
        <v>216</v>
      </c>
      <c r="H32" s="10" t="s">
        <v>217</v>
      </c>
      <c r="I32" s="10" t="s">
        <v>211</v>
      </c>
      <c r="J32" s="13">
        <v>44462</v>
      </c>
      <c r="K32" s="10" t="s">
        <v>218</v>
      </c>
      <c r="L32" s="10" t="s">
        <v>99</v>
      </c>
      <c r="M32" s="11" t="s">
        <v>28</v>
      </c>
      <c r="N32" s="14">
        <v>44734</v>
      </c>
      <c r="O32" s="10" t="s">
        <v>213</v>
      </c>
      <c r="P32" s="10" t="s">
        <v>54</v>
      </c>
      <c r="Q32" s="17"/>
    </row>
    <row r="33" s="5" customFormat="1" ht="73" customHeight="1" spans="1:17">
      <c r="A33" s="10" t="s">
        <v>219</v>
      </c>
      <c r="B33" s="11">
        <v>31</v>
      </c>
      <c r="C33" s="10" t="s">
        <v>47</v>
      </c>
      <c r="D33" s="10" t="s">
        <v>47</v>
      </c>
      <c r="E33" s="10" t="s">
        <v>220</v>
      </c>
      <c r="F33" s="10" t="s">
        <v>221</v>
      </c>
      <c r="G33" s="10" t="s">
        <v>50</v>
      </c>
      <c r="H33" s="10" t="s">
        <v>47</v>
      </c>
      <c r="I33" s="10" t="s">
        <v>47</v>
      </c>
      <c r="J33" s="10" t="s">
        <v>47</v>
      </c>
      <c r="K33" s="10" t="s">
        <v>222</v>
      </c>
      <c r="L33" s="10" t="s">
        <v>52</v>
      </c>
      <c r="M33" s="11" t="s">
        <v>28</v>
      </c>
      <c r="N33" s="14">
        <v>44734</v>
      </c>
      <c r="O33" s="10" t="s">
        <v>53</v>
      </c>
      <c r="P33" s="10" t="s">
        <v>54</v>
      </c>
      <c r="Q33" s="18"/>
    </row>
    <row r="34" s="5" customFormat="1" ht="76" customHeight="1" spans="1:17">
      <c r="A34" s="10" t="s">
        <v>223</v>
      </c>
      <c r="B34" s="11">
        <v>32</v>
      </c>
      <c r="C34" s="10" t="s">
        <v>47</v>
      </c>
      <c r="D34" s="10" t="s">
        <v>47</v>
      </c>
      <c r="E34" s="10" t="s">
        <v>220</v>
      </c>
      <c r="F34" s="10" t="s">
        <v>221</v>
      </c>
      <c r="G34" s="10" t="s">
        <v>224</v>
      </c>
      <c r="H34" s="10" t="s">
        <v>47</v>
      </c>
      <c r="I34" s="10" t="s">
        <v>47</v>
      </c>
      <c r="J34" s="10" t="s">
        <v>47</v>
      </c>
      <c r="K34" s="10" t="s">
        <v>225</v>
      </c>
      <c r="L34" s="10" t="s">
        <v>52</v>
      </c>
      <c r="M34" s="11" t="s">
        <v>28</v>
      </c>
      <c r="N34" s="14">
        <v>44734</v>
      </c>
      <c r="O34" s="10" t="s">
        <v>53</v>
      </c>
      <c r="P34" s="10" t="s">
        <v>54</v>
      </c>
      <c r="Q34" s="18"/>
    </row>
    <row r="35" s="5" customFormat="1" ht="53" customHeight="1" spans="1:17">
      <c r="A35" s="10" t="s">
        <v>226</v>
      </c>
      <c r="B35" s="11">
        <v>33</v>
      </c>
      <c r="C35" s="10" t="s">
        <v>47</v>
      </c>
      <c r="D35" s="10" t="s">
        <v>47</v>
      </c>
      <c r="E35" s="10" t="s">
        <v>220</v>
      </c>
      <c r="F35" s="10" t="s">
        <v>221</v>
      </c>
      <c r="G35" s="10" t="s">
        <v>227</v>
      </c>
      <c r="H35" s="10" t="s">
        <v>47</v>
      </c>
      <c r="I35" s="10" t="s">
        <v>47</v>
      </c>
      <c r="J35" s="10" t="s">
        <v>47</v>
      </c>
      <c r="K35" s="10" t="s">
        <v>51</v>
      </c>
      <c r="L35" s="10" t="s">
        <v>52</v>
      </c>
      <c r="M35" s="11" t="s">
        <v>28</v>
      </c>
      <c r="N35" s="14">
        <v>44734</v>
      </c>
      <c r="O35" s="10" t="s">
        <v>53</v>
      </c>
      <c r="P35" s="10" t="s">
        <v>54</v>
      </c>
      <c r="Q35" s="18"/>
    </row>
    <row r="36" s="5" customFormat="1" ht="67" customHeight="1" spans="1:17">
      <c r="A36" s="10" t="s">
        <v>228</v>
      </c>
      <c r="B36" s="11">
        <v>34</v>
      </c>
      <c r="C36" s="10" t="s">
        <v>47</v>
      </c>
      <c r="D36" s="10" t="s">
        <v>47</v>
      </c>
      <c r="E36" s="10" t="s">
        <v>220</v>
      </c>
      <c r="F36" s="10" t="s">
        <v>221</v>
      </c>
      <c r="G36" s="10" t="s">
        <v>229</v>
      </c>
      <c r="H36" s="10" t="s">
        <v>47</v>
      </c>
      <c r="I36" s="10" t="s">
        <v>47</v>
      </c>
      <c r="J36" s="10" t="s">
        <v>47</v>
      </c>
      <c r="K36" s="10" t="s">
        <v>230</v>
      </c>
      <c r="L36" s="10" t="s">
        <v>52</v>
      </c>
      <c r="M36" s="11" t="s">
        <v>28</v>
      </c>
      <c r="N36" s="14">
        <v>44734</v>
      </c>
      <c r="O36" s="10" t="s">
        <v>53</v>
      </c>
      <c r="P36" s="10" t="s">
        <v>54</v>
      </c>
      <c r="Q36" s="18"/>
    </row>
    <row r="37" s="5" customFormat="1" ht="55" customHeight="1" spans="1:17">
      <c r="A37" s="10" t="s">
        <v>231</v>
      </c>
      <c r="B37" s="11">
        <v>35</v>
      </c>
      <c r="C37" s="10" t="s">
        <v>47</v>
      </c>
      <c r="D37" s="10" t="s">
        <v>47</v>
      </c>
      <c r="E37" s="10" t="s">
        <v>232</v>
      </c>
      <c r="F37" s="10" t="s">
        <v>233</v>
      </c>
      <c r="G37" s="10" t="s">
        <v>71</v>
      </c>
      <c r="H37" s="10" t="s">
        <v>174</v>
      </c>
      <c r="I37" s="10" t="s">
        <v>47</v>
      </c>
      <c r="J37" s="10" t="s">
        <v>47</v>
      </c>
      <c r="K37" s="10" t="s">
        <v>234</v>
      </c>
      <c r="L37" s="10" t="s">
        <v>73</v>
      </c>
      <c r="M37" s="11" t="s">
        <v>28</v>
      </c>
      <c r="N37" s="14">
        <v>44734</v>
      </c>
      <c r="O37" s="10" t="s">
        <v>100</v>
      </c>
      <c r="P37" s="10" t="s">
        <v>42</v>
      </c>
      <c r="Q37" s="18"/>
    </row>
    <row r="38" s="5" customFormat="1" ht="80" customHeight="1" spans="1:17">
      <c r="A38" s="10" t="s">
        <v>235</v>
      </c>
      <c r="B38" s="11">
        <v>36</v>
      </c>
      <c r="C38" s="10" t="s">
        <v>236</v>
      </c>
      <c r="D38" s="10" t="s">
        <v>237</v>
      </c>
      <c r="E38" s="10" t="s">
        <v>238</v>
      </c>
      <c r="F38" s="10" t="s">
        <v>239</v>
      </c>
      <c r="G38" s="10" t="s">
        <v>240</v>
      </c>
      <c r="H38" s="10" t="s">
        <v>241</v>
      </c>
      <c r="I38" s="10" t="s">
        <v>242</v>
      </c>
      <c r="J38" s="13">
        <v>44464</v>
      </c>
      <c r="K38" s="10" t="s">
        <v>243</v>
      </c>
      <c r="L38" s="10" t="s">
        <v>244</v>
      </c>
      <c r="M38" s="11" t="s">
        <v>28</v>
      </c>
      <c r="N38" s="14">
        <v>44734</v>
      </c>
      <c r="O38" s="10" t="s">
        <v>41</v>
      </c>
      <c r="P38" s="10" t="s">
        <v>42</v>
      </c>
      <c r="Q38" s="18"/>
    </row>
    <row r="39" s="5" customFormat="1" ht="71" customHeight="1" spans="1:17">
      <c r="A39" s="10" t="s">
        <v>245</v>
      </c>
      <c r="B39" s="11">
        <v>37</v>
      </c>
      <c r="C39" s="10" t="s">
        <v>236</v>
      </c>
      <c r="D39" s="10" t="s">
        <v>237</v>
      </c>
      <c r="E39" s="10" t="s">
        <v>238</v>
      </c>
      <c r="F39" s="10" t="s">
        <v>239</v>
      </c>
      <c r="G39" s="10" t="s">
        <v>246</v>
      </c>
      <c r="H39" s="10" t="s">
        <v>241</v>
      </c>
      <c r="I39" s="10" t="s">
        <v>242</v>
      </c>
      <c r="J39" s="13">
        <v>44420</v>
      </c>
      <c r="K39" s="10" t="s">
        <v>247</v>
      </c>
      <c r="L39" s="10" t="s">
        <v>244</v>
      </c>
      <c r="M39" s="11" t="s">
        <v>28</v>
      </c>
      <c r="N39" s="14">
        <v>44734</v>
      </c>
      <c r="O39" s="10" t="s">
        <v>41</v>
      </c>
      <c r="P39" s="10" t="s">
        <v>42</v>
      </c>
      <c r="Q39" s="18"/>
    </row>
    <row r="40" s="5" customFormat="1" ht="55" customHeight="1" spans="1:17">
      <c r="A40" s="11" t="s">
        <v>248</v>
      </c>
      <c r="B40" s="11">
        <v>38</v>
      </c>
      <c r="C40" s="11" t="s">
        <v>47</v>
      </c>
      <c r="D40" s="11" t="s">
        <v>47</v>
      </c>
      <c r="E40" s="11" t="s">
        <v>249</v>
      </c>
      <c r="F40" s="11" t="s">
        <v>250</v>
      </c>
      <c r="G40" s="11" t="s">
        <v>58</v>
      </c>
      <c r="H40" s="11" t="s">
        <v>47</v>
      </c>
      <c r="I40" s="11" t="s">
        <v>47</v>
      </c>
      <c r="J40" s="11" t="s">
        <v>47</v>
      </c>
      <c r="K40" s="11" t="s">
        <v>251</v>
      </c>
      <c r="L40" s="11" t="s">
        <v>52</v>
      </c>
      <c r="M40" s="11" t="s">
        <v>28</v>
      </c>
      <c r="N40" s="14">
        <v>44734</v>
      </c>
      <c r="O40" s="15" t="s">
        <v>60</v>
      </c>
      <c r="P40" s="11" t="s">
        <v>54</v>
      </c>
      <c r="Q40" s="18"/>
    </row>
    <row r="41" s="5" customFormat="1" ht="51" customHeight="1" spans="1:17">
      <c r="A41" s="11" t="s">
        <v>252</v>
      </c>
      <c r="B41" s="11">
        <v>39</v>
      </c>
      <c r="C41" s="11" t="s">
        <v>47</v>
      </c>
      <c r="D41" s="11" t="s">
        <v>47</v>
      </c>
      <c r="E41" s="11" t="s">
        <v>253</v>
      </c>
      <c r="F41" s="11" t="s">
        <v>254</v>
      </c>
      <c r="G41" s="11" t="s">
        <v>64</v>
      </c>
      <c r="H41" s="11" t="s">
        <v>47</v>
      </c>
      <c r="I41" s="11" t="s">
        <v>47</v>
      </c>
      <c r="J41" s="11" t="s">
        <v>47</v>
      </c>
      <c r="K41" s="11" t="s">
        <v>255</v>
      </c>
      <c r="L41" s="11" t="s">
        <v>52</v>
      </c>
      <c r="M41" s="11" t="s">
        <v>28</v>
      </c>
      <c r="N41" s="14">
        <v>44734</v>
      </c>
      <c r="O41" s="11" t="s">
        <v>66</v>
      </c>
      <c r="P41" s="11" t="s">
        <v>67</v>
      </c>
      <c r="Q41" s="18"/>
    </row>
    <row r="42" s="5" customFormat="1" ht="46" customHeight="1" spans="1:17">
      <c r="A42" s="11" t="s">
        <v>256</v>
      </c>
      <c r="B42" s="11">
        <v>40</v>
      </c>
      <c r="C42" s="11" t="s">
        <v>47</v>
      </c>
      <c r="D42" s="11" t="s">
        <v>47</v>
      </c>
      <c r="E42" s="11" t="s">
        <v>257</v>
      </c>
      <c r="F42" s="11" t="s">
        <v>258</v>
      </c>
      <c r="G42" s="11" t="s">
        <v>259</v>
      </c>
      <c r="H42" s="11" t="s">
        <v>47</v>
      </c>
      <c r="I42" s="11" t="s">
        <v>47</v>
      </c>
      <c r="J42" s="11" t="s">
        <v>47</v>
      </c>
      <c r="K42" s="11" t="s">
        <v>51</v>
      </c>
      <c r="L42" s="11" t="s">
        <v>52</v>
      </c>
      <c r="M42" s="11" t="s">
        <v>28</v>
      </c>
      <c r="N42" s="14">
        <v>44734</v>
      </c>
      <c r="O42" s="11" t="s">
        <v>53</v>
      </c>
      <c r="P42" s="11" t="s">
        <v>54</v>
      </c>
      <c r="Q42" s="18"/>
    </row>
    <row r="43" s="5" customFormat="1" ht="54" customHeight="1" spans="1:17">
      <c r="A43" s="11" t="s">
        <v>260</v>
      </c>
      <c r="B43" s="11">
        <v>41</v>
      </c>
      <c r="C43" s="11" t="s">
        <v>261</v>
      </c>
      <c r="D43" s="11" t="s">
        <v>262</v>
      </c>
      <c r="E43" s="11" t="s">
        <v>263</v>
      </c>
      <c r="F43" s="11" t="s">
        <v>264</v>
      </c>
      <c r="G43" s="11" t="s">
        <v>265</v>
      </c>
      <c r="H43" s="11" t="s">
        <v>266</v>
      </c>
      <c r="I43" s="11" t="s">
        <v>267</v>
      </c>
      <c r="J43" s="16">
        <v>44566</v>
      </c>
      <c r="K43" s="11" t="s">
        <v>268</v>
      </c>
      <c r="L43" s="11" t="s">
        <v>40</v>
      </c>
      <c r="M43" s="11" t="s">
        <v>28</v>
      </c>
      <c r="N43" s="14">
        <v>44734</v>
      </c>
      <c r="O43" s="15" t="s">
        <v>60</v>
      </c>
      <c r="P43" s="11" t="s">
        <v>42</v>
      </c>
      <c r="Q43" s="18"/>
    </row>
    <row r="44" s="5" customFormat="1" ht="111" customHeight="1" spans="1:17">
      <c r="A44" s="11" t="s">
        <v>269</v>
      </c>
      <c r="B44" s="11">
        <v>42</v>
      </c>
      <c r="C44" s="11" t="s">
        <v>270</v>
      </c>
      <c r="D44" s="11" t="s">
        <v>271</v>
      </c>
      <c r="E44" s="11" t="s">
        <v>272</v>
      </c>
      <c r="F44" s="11" t="s">
        <v>273</v>
      </c>
      <c r="G44" s="11" t="s">
        <v>274</v>
      </c>
      <c r="H44" s="11" t="s">
        <v>275</v>
      </c>
      <c r="I44" s="11" t="s">
        <v>47</v>
      </c>
      <c r="J44" s="16">
        <v>44358</v>
      </c>
      <c r="K44" s="11" t="s">
        <v>276</v>
      </c>
      <c r="L44" s="11" t="s">
        <v>277</v>
      </c>
      <c r="M44" s="11" t="s">
        <v>28</v>
      </c>
      <c r="N44" s="14">
        <v>44734</v>
      </c>
      <c r="O44" s="11" t="s">
        <v>213</v>
      </c>
      <c r="P44" s="11" t="s">
        <v>54</v>
      </c>
      <c r="Q44" s="18"/>
    </row>
    <row r="45" s="5" customFormat="1" ht="114" customHeight="1" spans="1:17">
      <c r="A45" s="10" t="s">
        <v>278</v>
      </c>
      <c r="B45" s="11">
        <v>43</v>
      </c>
      <c r="C45" s="10" t="s">
        <v>279</v>
      </c>
      <c r="D45" s="10" t="s">
        <v>280</v>
      </c>
      <c r="E45" s="10" t="s">
        <v>281</v>
      </c>
      <c r="F45" s="10" t="s">
        <v>282</v>
      </c>
      <c r="G45" s="10" t="s">
        <v>283</v>
      </c>
      <c r="H45" s="10" t="s">
        <v>284</v>
      </c>
      <c r="I45" s="10" t="s">
        <v>285</v>
      </c>
      <c r="J45" s="13">
        <v>44454</v>
      </c>
      <c r="K45" s="10" t="s">
        <v>286</v>
      </c>
      <c r="L45" s="10" t="s">
        <v>203</v>
      </c>
      <c r="M45" s="11" t="s">
        <v>28</v>
      </c>
      <c r="N45" s="14">
        <v>44734</v>
      </c>
      <c r="O45" s="10" t="s">
        <v>100</v>
      </c>
      <c r="P45" s="10" t="s">
        <v>42</v>
      </c>
      <c r="Q45" s="18"/>
    </row>
  </sheetData>
  <sheetProtection password="CA07" sheet="1" objects="1"/>
  <mergeCells count="1">
    <mergeCell ref="A1:Q1"/>
  </mergeCells>
  <conditionalFormatting sqref="A2">
    <cfRule type="duplicateValues" dxfId="0" priority="441"/>
  </conditionalFormatting>
  <conditionalFormatting sqref="L26">
    <cfRule type="duplicateValues" dxfId="0" priority="110"/>
  </conditionalFormatting>
  <conditionalFormatting sqref="A40">
    <cfRule type="duplicateValues" dxfId="0" priority="2"/>
  </conditionalFormatting>
  <conditionalFormatting sqref="A43">
    <cfRule type="duplicateValues" dxfId="0" priority="1"/>
  </conditionalFormatting>
  <conditionalFormatting sqref="B3:B45">
    <cfRule type="duplicateValues" dxfId="0" priority="171"/>
  </conditionalFormatting>
  <conditionalFormatting sqref="A3:A39 A41:A42 A44:A45">
    <cfRule type="duplicateValues" dxfId="0" priority="3"/>
  </conditionalFormatting>
  <pageMargins left="0.393055555555556" right="0.393055555555556" top="0.393055555555556" bottom="0.393055555555556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cxx</dc:creator>
  <cp:lastModifiedBy>Administrator</cp:lastModifiedBy>
  <dcterms:created xsi:type="dcterms:W3CDTF">2020-06-09T03:09:00Z</dcterms:created>
  <dcterms:modified xsi:type="dcterms:W3CDTF">2022-06-24T08:39:02Z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B6EB4B50AAB349A0942659F5A3A895A0</vt:lpwstr>
  </property>
</Properties>
</file>