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0730" windowHeight="9240" firstSheet="5" activeTab="7"/>
  </bookViews>
  <sheets>
    <sheet name="部门收支总体情况表" sheetId="1" r:id="rId1"/>
    <sheet name="部门收入总体情况表" sheetId="2" r:id="rId2"/>
    <sheet name="一般公共预算支出总体情况表" sheetId="3" r:id="rId3"/>
    <sheet name="一般公共预算收支平衡表" sheetId="5" r:id="rId4"/>
    <sheet name="一般公共预算支出资金来源情况表" sheetId="6" r:id="rId5"/>
    <sheet name="预算支出经济分类情况表" sheetId="7" r:id="rId6"/>
    <sheet name="一般公共预算“三公”经费支出情况表" sheetId="8" r:id="rId7"/>
    <sheet name="政府性基金预算支出情况表" sheetId="9" r:id="rId8"/>
  </sheets>
  <calcPr calcId="125725"/>
</workbook>
</file>

<file path=xl/calcChain.xml><?xml version="1.0" encoding="utf-8"?>
<calcChain xmlns="http://schemas.openxmlformats.org/spreadsheetml/2006/main">
  <c r="C7" i="1"/>
</calcChain>
</file>

<file path=xl/sharedStrings.xml><?xml version="1.0" encoding="utf-8"?>
<sst xmlns="http://schemas.openxmlformats.org/spreadsheetml/2006/main" count="3317" uniqueCount="1465">
  <si>
    <t>部门收支总体情况表</t>
  </si>
  <si>
    <t>单位：元</t>
  </si>
  <si>
    <t>项目</t>
  </si>
  <si>
    <t>金　额</t>
  </si>
  <si>
    <t>2019年预算</t>
  </si>
  <si>
    <t>合计</t>
  </si>
  <si>
    <t>收回财政存量资金</t>
  </si>
  <si>
    <t>一般公共预算</t>
  </si>
  <si>
    <t>政府性基金收入</t>
  </si>
  <si>
    <t>国有资本经营收入</t>
  </si>
  <si>
    <t>专户管理的教育收费</t>
  </si>
  <si>
    <t>其他各项收入</t>
  </si>
  <si>
    <t>部门结转资金</t>
  </si>
  <si>
    <t>财政拨款</t>
  </si>
  <si>
    <t>纳入预算管理的行政事业性收费</t>
  </si>
  <si>
    <t>专项收入</t>
  </si>
  <si>
    <t>国有资源有偿使用收入</t>
  </si>
  <si>
    <t>一、收回财政存量资金</t>
  </si>
  <si>
    <t>一、基本支出</t>
  </si>
  <si>
    <t>二、一般公共预算小计:</t>
  </si>
  <si>
    <t>1、工资福利支出</t>
  </si>
  <si>
    <t xml:space="preserve">   1、财政拨款</t>
  </si>
  <si>
    <t>2、对个人和家庭的补助</t>
  </si>
  <si>
    <t xml:space="preserve">   2、纳入预算管理的行政事业性收费</t>
  </si>
  <si>
    <t>3、商品和服务支出</t>
  </si>
  <si>
    <t xml:space="preserve">   3、专项收入</t>
  </si>
  <si>
    <t>二、项目支出</t>
  </si>
  <si>
    <t xml:space="preserve">   4、国有资源有偿使用收入</t>
  </si>
  <si>
    <t>1、运转类项目</t>
  </si>
  <si>
    <t>三、政府性基金收入</t>
  </si>
  <si>
    <t>2、投资类项目</t>
  </si>
  <si>
    <t>四、国有资本经营收入</t>
  </si>
  <si>
    <t>3、专项资金</t>
  </si>
  <si>
    <t>五、专户管理的教育收费</t>
  </si>
  <si>
    <t>4、债务项目支出</t>
  </si>
  <si>
    <t>六、其他各项收入</t>
  </si>
  <si>
    <t xml:space="preserve">  一般债务利息支出</t>
  </si>
  <si>
    <t xml:space="preserve">  一般债务还本支出</t>
  </si>
  <si>
    <t xml:space="preserve">  专项债务利息支出</t>
  </si>
  <si>
    <t xml:space="preserve">  专项债务还本支出</t>
  </si>
  <si>
    <t>5、其他项目支出</t>
  </si>
  <si>
    <t xml:space="preserve">             本年收入合计</t>
  </si>
  <si>
    <t xml:space="preserve">     本年支出合计</t>
  </si>
  <si>
    <t>单位代码</t>
  </si>
  <si>
    <t>单位名称</t>
  </si>
  <si>
    <t>备注</t>
  </si>
  <si>
    <t>部门结余结转资金</t>
  </si>
  <si>
    <t>003001018</t>
  </si>
  <si>
    <t>信阳市民族宗教事务委员会</t>
  </si>
  <si>
    <t>项目名称</t>
  </si>
  <si>
    <t>小计</t>
  </si>
  <si>
    <t>公务接待费</t>
  </si>
  <si>
    <t>公务用车运行维护费</t>
  </si>
  <si>
    <t>一、一般公共服务</t>
  </si>
  <si>
    <t>总计</t>
  </si>
  <si>
    <t>对个人和家庭的补助</t>
  </si>
  <si>
    <t>因公出国（境）费用</t>
  </si>
  <si>
    <t>单位编码</t>
  </si>
  <si>
    <t>2019年预算数</t>
  </si>
  <si>
    <t>公务用车购置及运行费</t>
  </si>
  <si>
    <t>公务车购置</t>
  </si>
  <si>
    <t>部门收入总体情况表</t>
    <phoneticPr fontId="1" type="noConversion"/>
  </si>
  <si>
    <t>一般公共预算“三公”经费支出情况表</t>
    <phoneticPr fontId="1" type="noConversion"/>
  </si>
  <si>
    <t>单位：万元</t>
  </si>
  <si>
    <t>单位：万元</t>
    <phoneticPr fontId="1" type="noConversion"/>
  </si>
  <si>
    <t>信阳市鸡公山管理区</t>
    <phoneticPr fontId="1" type="noConversion"/>
  </si>
  <si>
    <t>信阳市鸡公山管理区</t>
    <phoneticPr fontId="1" type="noConversion"/>
  </si>
  <si>
    <t xml:space="preserve"> </t>
  </si>
  <si>
    <t>上年决算（执行)数</t>
  </si>
  <si>
    <t>预算数</t>
  </si>
  <si>
    <t>预算数为决算（执行）数%</t>
  </si>
  <si>
    <t xml:space="preserve">    人大事务</t>
  </si>
  <si>
    <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</si>
  <si>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</si>
  <si>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</si>
  <si>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</si>
  <si>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</si>
  <si>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</si>
  <si>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</si>
  <si>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</si>
  <si>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</si>
  <si>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</si>
  <si>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</si>
  <si>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</si>
  <si>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</si>
  <si>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</si>
  <si>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</si>
  <si>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</si>
  <si>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</si>
  <si>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</si>
  <si>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</si>
  <si>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</si>
  <si>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</si>
  <si>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</si>
  <si>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</si>
  <si>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</si>
  <si>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</si>
  <si>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</si>
  <si>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</si>
  <si>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</si>
  <si>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</si>
  <si>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</si>
  <si>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应对气象变化管理事务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</si>
  <si>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</si>
  <si>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</si>
  <si>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</si>
  <si>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</si>
  <si>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</si>
  <si>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</si>
  <si>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</si>
  <si>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</si>
  <si>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</si>
  <si>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</si>
  <si>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</si>
  <si>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</si>
  <si>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</si>
  <si>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</si>
  <si>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</si>
  <si>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</si>
  <si>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</si>
  <si>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</si>
  <si>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</si>
  <si>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</si>
  <si>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</si>
  <si>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</si>
  <si>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</si>
  <si>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</si>
  <si>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</si>
  <si>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</si>
  <si>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</si>
  <si>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收费业务</t>
  </si>
  <si>
    <t xml:space="preserve">      缉私办案</t>
  </si>
  <si>
    <t xml:space="preserve">      口岸管理</t>
  </si>
  <si>
    <t xml:space="preserve">      海关关务</t>
  </si>
  <si>
    <t xml:space="preserve">      关税征管</t>
  </si>
  <si>
    <t xml:space="preserve">      海关监管</t>
  </si>
  <si>
    <t xml:space="preserve">      检验免疫</t>
  </si>
  <si>
    <t xml:space="preserve">      其他海关事务支出</t>
  </si>
  <si>
    <t xml:space="preserve">    人力资源事务</t>
  </si>
  <si>
    <t xml:space="preserve">      政府特殊津贴</t>
  </si>
  <si>
    <t xml:space="preserve">      资助留学回国人员</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</si>
  <si>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</si>
  <si>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</si>
  <si>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</si>
  <si>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</si>
  <si>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</si>
  <si>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</si>
  <si>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</si>
  <si>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</si>
  <si>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</si>
  <si>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</si>
  <si>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</si>
  <si>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</si>
  <si>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</si>
  <si>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</si>
  <si>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</si>
  <si>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</si>
  <si>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</si>
  <si>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</si>
  <si>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</si>
  <si>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</si>
  <si>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</si>
  <si>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</si>
  <si>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</si>
  <si>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</si>
  <si>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</si>
  <si>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</si>
  <si>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</si>
  <si>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</si>
  <si>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</si>
  <si>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</si>
  <si>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</si>
  <si>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</si>
  <si>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</si>
  <si>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</si>
  <si>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</si>
  <si>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</si>
  <si>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</si>
  <si>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</si>
  <si>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工会服务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</si>
  <si>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</si>
  <si>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</si>
  <si>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</si>
  <si>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</si>
  <si>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</si>
  <si>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</si>
  <si>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</si>
  <si>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</si>
  <si>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</si>
  <si>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</si>
  <si>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</si>
  <si>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</si>
  <si>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</si>
  <si>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</si>
  <si>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</si>
  <si>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</si>
  <si>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</si>
  <si>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</si>
  <si>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其他网信事务支出</t>
  </si>
  <si>
    <t xml:space="preserve">    市场监督管理事务</t>
  </si>
  <si>
    <t xml:space="preserve">      市场监督管理专项</t>
  </si>
  <si>
    <t xml:space="preserve">      市场监督执法</t>
  </si>
  <si>
    <t xml:space="preserve">      消费者权益保护</t>
  </si>
  <si>
    <t xml:space="preserve">      价格监督检查</t>
  </si>
  <si>
    <t xml:space="preserve">      市场监督管理技术支持</t>
  </si>
  <si>
    <t xml:space="preserve">      认证认可监督管理</t>
  </si>
  <si>
    <t xml:space="preserve">      标准化管理</t>
  </si>
  <si>
    <t xml:space="preserve">      药品事务</t>
  </si>
  <si>
    <t xml:space="preserve">      医疗器械事务</t>
  </si>
  <si>
    <t xml:space="preserve">      化妆品事务</t>
  </si>
  <si>
    <t xml:space="preserve">      其他市场监督管理事务</t>
  </si>
  <si>
    <t xml:space="preserve">    其他一般公共服务支出</t>
  </si>
  <si>
    <t xml:space="preserve">      国家赔偿费用支出</t>
  </si>
  <si>
    <t xml:space="preserve">      其他一般公共服务支出</t>
  </si>
  <si>
    <t>二、外交支出</t>
  </si>
  <si>
    <t xml:space="preserve">    对外合作与交流</t>
  </si>
  <si>
    <t xml:space="preserve">    其他外交支出</t>
  </si>
  <si>
    <t>三、国防支出</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</si>
  <si>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</si>
  <si>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</si>
  <si>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</si>
  <si>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</si>
  <si>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</si>
  <si>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</si>
  <si>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</si>
  <si>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</si>
  <si>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</si>
  <si>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</si>
  <si>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</si>
  <si>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四、公共安全支出</t>
  </si>
  <si>
    <r>
      <t xml:space="preserve">    武装警察</t>
    </r>
    <r>
      <rPr>
        <sz val="11"/>
        <color indexed="10"/>
        <rFont val="宋体"/>
        <family val="3"/>
        <charset val="134"/>
      </rPr>
      <t>部队</t>
    </r>
  </si>
  <si>
    <t xml:space="preserve">      武装警察部队</t>
  </si>
  <si>
    <t xml:space="preserve">      其他武装警察部队支出</t>
  </si>
  <si>
    <t xml:space="preserve">    公安</t>
  </si>
  <si>
    <t xml:space="preserve">      执法办案</t>
  </si>
  <si>
    <t xml:space="preserve">      特别业务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</si>
  <si>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</si>
  <si>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</si>
  <si>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</si>
  <si>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</si>
  <si>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</si>
  <si>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</si>
  <si>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</si>
  <si>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</si>
  <si>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</si>
  <si>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</si>
  <si>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</si>
  <si>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</si>
  <si>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</si>
  <si>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</si>
  <si>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</si>
  <si>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</si>
  <si>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</si>
  <si>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</si>
  <si>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国家统一法律职业资格考试</t>
  </si>
  <si>
    <t xml:space="preserve">      仲裁</t>
  </si>
  <si>
    <t xml:space="preserve">      社区矫正</t>
  </si>
  <si>
    <t xml:space="preserve">      司法鉴定</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</si>
  <si>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</si>
  <si>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</si>
  <si>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</si>
  <si>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</si>
  <si>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</si>
  <si>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</si>
  <si>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</si>
  <si>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</si>
  <si>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</si>
  <si>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</si>
  <si>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</si>
  <si>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</si>
  <si>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</si>
  <si>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</si>
  <si>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</si>
  <si>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</si>
  <si>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</si>
  <si>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</si>
  <si>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</si>
  <si>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</si>
  <si>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其他公共安全支出</t>
  </si>
  <si>
    <t>五、教育支出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</si>
  <si>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</si>
  <si>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</si>
  <si>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</si>
  <si>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</si>
  <si>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</si>
  <si>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</si>
  <si>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</si>
  <si>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</si>
  <si>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</si>
  <si>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</si>
  <si>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</si>
  <si>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</si>
  <si>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</si>
  <si>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</si>
  <si>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</si>
  <si>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</si>
  <si>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</si>
  <si>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</si>
  <si>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</si>
  <si>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</si>
  <si>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</si>
  <si>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</si>
  <si>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</si>
  <si>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</si>
  <si>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</si>
  <si>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</si>
  <si>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</si>
  <si>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</si>
  <si>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</si>
  <si>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</si>
  <si>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</si>
  <si>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</si>
  <si>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</si>
  <si>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</si>
  <si>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</si>
  <si>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</si>
  <si>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</si>
  <si>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</si>
  <si>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</si>
  <si>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</si>
  <si>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</si>
  <si>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</si>
  <si>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</si>
  <si>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</si>
  <si>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</si>
  <si>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</si>
  <si>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</si>
  <si>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</si>
  <si>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</si>
  <si>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</si>
  <si>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六、科学技术支出</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</si>
  <si>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</si>
  <si>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</si>
  <si>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</si>
  <si>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</si>
  <si>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</si>
  <si>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</si>
  <si>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</si>
  <si>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</si>
  <si>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</si>
  <si>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</si>
  <si>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</si>
  <si>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</si>
  <si>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</si>
  <si>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</si>
  <si>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</si>
  <si>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</si>
  <si>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</si>
  <si>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</si>
  <si>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</si>
  <si>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</si>
  <si>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</si>
  <si>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</si>
  <si>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</si>
  <si>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</si>
  <si>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</si>
  <si>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</si>
  <si>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</si>
  <si>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</si>
  <si>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</si>
  <si>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</si>
  <si>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</si>
  <si>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</si>
  <si>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</si>
  <si>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</si>
  <si>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</si>
  <si>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</si>
  <si>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</si>
  <si>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</si>
  <si>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</si>
  <si>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</si>
  <si>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</si>
  <si>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</si>
  <si>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</si>
  <si>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其他科学技术支出</t>
  </si>
  <si>
    <t xml:space="preserve">      科技奖励</t>
  </si>
  <si>
    <t xml:space="preserve">      核应急</t>
  </si>
  <si>
    <t xml:space="preserve">      转制科研机构</t>
  </si>
  <si>
    <t xml:space="preserve">      其他科学技术支出</t>
  </si>
  <si>
    <r>
      <t>七、文化</t>
    </r>
    <r>
      <rPr>
        <sz val="11"/>
        <color indexed="10"/>
        <rFont val="宋体"/>
        <family val="3"/>
        <charset val="134"/>
      </rPr>
      <t>旅游</t>
    </r>
    <r>
      <rPr>
        <sz val="11"/>
        <rFont val="宋体"/>
        <charset val="134"/>
      </rPr>
      <t>体育与传媒支出</t>
    </r>
  </si>
  <si>
    <r>
      <t xml:space="preserve">    文化</t>
    </r>
    <r>
      <rPr>
        <sz val="11"/>
        <color indexed="10"/>
        <rFont val="宋体"/>
        <family val="3"/>
        <charset val="134"/>
      </rPr>
      <t>和旅游</t>
    </r>
  </si>
  <si>
    <t xml:space="preserve">      图书馆</t>
  </si>
  <si>
    <t xml:space="preserve">      文化展示及纪念机构</t>
  </si>
  <si>
    <t xml:space="preserve">      艺术表演场所</t>
  </si>
  <si>
    <t xml:space="preserve">      艺术表演团体</t>
  </si>
  <si>
    <t xml:space="preserve">      文化活动</t>
  </si>
  <si>
    <t xml:space="preserve">      群众文化</t>
  </si>
  <si>
    <r>
      <t xml:space="preserve">      文化</t>
    </r>
    <r>
      <rPr>
        <sz val="11"/>
        <color indexed="10"/>
        <rFont val="宋体"/>
        <family val="3"/>
        <charset val="134"/>
      </rPr>
      <t>和旅游</t>
    </r>
    <r>
      <rPr>
        <sz val="11"/>
        <rFont val="宋体"/>
        <charset val="134"/>
      </rPr>
      <t>交流与合作</t>
    </r>
  </si>
  <si>
    <t xml:space="preserve">      文化创作与保护</t>
  </si>
  <si>
    <r>
      <t xml:space="preserve">      文化</t>
    </r>
    <r>
      <rPr>
        <sz val="11"/>
        <color indexed="10"/>
        <rFont val="宋体"/>
        <family val="3"/>
        <charset val="134"/>
      </rPr>
      <t>和旅游</t>
    </r>
    <r>
      <rPr>
        <sz val="11"/>
        <rFont val="宋体"/>
        <charset val="134"/>
      </rPr>
      <t>市场管理</t>
    </r>
  </si>
  <si>
    <t xml:space="preserve">      旅游宣传</t>
  </si>
  <si>
    <r>
      <t xml:space="preserve">      </t>
    </r>
    <r>
      <rPr>
        <sz val="11"/>
        <color indexed="10"/>
        <rFont val="宋体"/>
        <family val="3"/>
        <charset val="134"/>
      </rPr>
      <t>旅游行业业务管理</t>
    </r>
  </si>
  <si>
    <r>
      <t xml:space="preserve">      其他文化</t>
    </r>
    <r>
      <rPr>
        <sz val="11"/>
        <color indexed="10"/>
        <rFont val="宋体"/>
        <family val="3"/>
        <charset val="134"/>
      </rPr>
      <t>和旅游</t>
    </r>
    <r>
      <rPr>
        <sz val="11"/>
        <rFont val="宋体"/>
        <charset val="134"/>
      </rPr>
      <t>支出</t>
    </r>
  </si>
  <si>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</si>
  <si>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</si>
  <si>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</si>
  <si>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</si>
  <si>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</si>
  <si>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</si>
  <si>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</si>
  <si>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</si>
  <si>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</si>
  <si>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</si>
  <si>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</si>
  <si>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</si>
  <si>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</si>
  <si>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r>
      <t xml:space="preserve">    新闻出版</t>
    </r>
    <r>
      <rPr>
        <sz val="11"/>
        <color indexed="10"/>
        <rFont val="宋体"/>
        <family val="3"/>
        <charset val="134"/>
      </rPr>
      <t>电影</t>
    </r>
  </si>
  <si>
    <t xml:space="preserve">      一般行政管理实务</t>
  </si>
  <si>
    <t xml:space="preserve">      新闻通讯</t>
  </si>
  <si>
    <t xml:space="preserve">      出版发行</t>
  </si>
  <si>
    <t xml:space="preserve">      版权管理</t>
  </si>
  <si>
    <t xml:space="preserve">      电影</t>
  </si>
  <si>
    <t xml:space="preserve">      其他新闻出版电影支出</t>
  </si>
  <si>
    <t xml:space="preserve">    广播电视</t>
  </si>
  <si>
    <t xml:space="preserve">      广播</t>
  </si>
  <si>
    <t xml:space="preserve">      电视</t>
  </si>
  <si>
    <t xml:space="preserve">      其他广播电视支出</t>
  </si>
  <si>
    <t xml:space="preserve">    其他文化体育与传媒支出</t>
  </si>
  <si>
    <t xml:space="preserve">      宣传文化发展专项支出</t>
  </si>
  <si>
    <t xml:space="preserve">      文化产业发展专项支出</t>
  </si>
  <si>
    <t xml:space="preserve">      其他文化体育与传媒支出</t>
  </si>
  <si>
    <t>八、社会保障和就业支出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</si>
  <si>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</si>
  <si>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</si>
  <si>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</si>
  <si>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</si>
  <si>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</si>
  <si>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</si>
  <si>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</si>
  <si>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</si>
  <si>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</si>
  <si>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</si>
  <si>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</si>
  <si>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民间组织管理</t>
  </si>
  <si>
    <t xml:space="preserve">      行政区划和地名管理</t>
  </si>
  <si>
    <t xml:space="preserve">      基层政权和社区建设</t>
  </si>
  <si>
    <t xml:space="preserve">      其他民政管理事务支出</t>
  </si>
  <si>
    <t xml:space="preserve">    补充全国社会保障基金</t>
  </si>
  <si>
    <t xml:space="preserve">      用一般公共预算补充基金</t>
  </si>
  <si>
    <t xml:space="preserve">    行政事业单位离退休</t>
  </si>
  <si>
    <t xml:space="preserve">      归口管理的行政单位离退休</t>
  </si>
  <si>
    <t xml:space="preserve">      事业单位离退休</t>
  </si>
  <si>
    <t xml:space="preserve">      离退休人员管理机构</t>
  </si>
  <si>
    <t xml:space="preserve">      未归口管理的行政单位离退休</t>
  </si>
  <si>
    <t xml:space="preserve">      机关事业单位基本养老保险缴费支出</t>
  </si>
  <si>
    <t xml:space="preserve">      机关事业单位职业年金缴费支出</t>
  </si>
  <si>
    <t xml:space="preserve">      对机关事业单位基本养老保险基金的补助</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</si>
  <si>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</si>
  <si>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</si>
  <si>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</si>
  <si>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</si>
  <si>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</si>
  <si>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</si>
  <si>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</si>
  <si>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</si>
  <si>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</si>
  <si>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</si>
  <si>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</si>
  <si>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</si>
  <si>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</si>
  <si>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求职创业补贴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</si>
  <si>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</si>
  <si>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</si>
  <si>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</si>
  <si>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</si>
  <si>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</si>
  <si>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</si>
  <si>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</si>
  <si>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</si>
  <si>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</si>
  <si>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</si>
  <si>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</si>
  <si>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</si>
  <si>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</si>
  <si>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</si>
  <si>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</si>
  <si>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</si>
  <si>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</si>
  <si>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</si>
  <si>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</si>
  <si>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</si>
  <si>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</si>
  <si>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</si>
  <si>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</si>
  <si>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</si>
  <si>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</si>
  <si>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</si>
  <si>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</si>
  <si>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</si>
  <si>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</si>
  <si>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</si>
  <si>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</si>
  <si>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</si>
  <si>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</si>
  <si>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</si>
  <si>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</si>
  <si>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</si>
  <si>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</si>
  <si>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</si>
  <si>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</si>
  <si>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</si>
  <si>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</si>
  <si>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r>
      <t xml:space="preserve">      交强险</t>
    </r>
    <r>
      <rPr>
        <sz val="11"/>
        <color indexed="10"/>
        <rFont val="宋体"/>
        <family val="3"/>
        <charset val="134"/>
      </rPr>
      <t>增值</t>
    </r>
    <r>
      <rPr>
        <sz val="11"/>
        <rFont val="宋体"/>
        <charset val="134"/>
      </rPr>
      <t>税补助基金支出</t>
    </r>
  </si>
  <si>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</si>
  <si>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</si>
  <si>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</si>
  <si>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</si>
  <si>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</si>
  <si>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</si>
  <si>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</si>
  <si>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</si>
  <si>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</si>
  <si>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</si>
  <si>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</si>
  <si>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</si>
  <si>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</si>
  <si>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</si>
  <si>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</si>
  <si>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</si>
  <si>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</si>
  <si>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其他社会保障和就业支出</t>
  </si>
  <si>
    <r>
      <t>九、</t>
    </r>
    <r>
      <rPr>
        <sz val="11"/>
        <color indexed="10"/>
        <rFont val="宋体"/>
        <family val="3"/>
        <charset val="134"/>
      </rPr>
      <t>卫生健康</t>
    </r>
    <r>
      <rPr>
        <sz val="11"/>
        <rFont val="宋体"/>
        <charset val="134"/>
      </rPr>
      <t>支出</t>
    </r>
  </si>
  <si>
    <r>
      <t xml:space="preserve">    </t>
    </r>
    <r>
      <rPr>
        <sz val="11"/>
        <color indexed="10"/>
        <rFont val="宋体"/>
        <family val="3"/>
        <charset val="134"/>
      </rPr>
      <t>卫生健康</t>
    </r>
    <r>
      <rPr>
        <sz val="11"/>
        <rFont val="宋体"/>
        <charset val="134"/>
      </rPr>
      <t>管理事务</t>
    </r>
  </si>
  <si>
    <r>
      <t xml:space="preserve">      其他</t>
    </r>
    <r>
      <rPr>
        <sz val="11"/>
        <color indexed="10"/>
        <rFont val="宋体"/>
        <family val="3"/>
        <charset val="134"/>
      </rPr>
      <t>卫生健康</t>
    </r>
    <r>
      <rPr>
        <sz val="11"/>
        <rFont val="宋体"/>
        <charset val="134"/>
      </rPr>
      <t>管理事务支出</t>
    </r>
  </si>
  <si>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</si>
  <si>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</si>
  <si>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</si>
  <si>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</si>
  <si>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</si>
  <si>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</si>
  <si>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</si>
  <si>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</si>
  <si>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</si>
  <si>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</si>
  <si>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</si>
  <si>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</si>
  <si>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</si>
  <si>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</si>
  <si>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</si>
  <si>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</si>
  <si>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</si>
  <si>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</si>
  <si>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</si>
  <si>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</si>
  <si>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</si>
  <si>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</si>
  <si>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</si>
  <si>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</si>
  <si>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</si>
  <si>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</si>
  <si>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</si>
  <si>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</si>
  <si>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</si>
  <si>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</si>
  <si>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</si>
  <si>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</si>
  <si>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</si>
  <si>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</si>
  <si>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</si>
  <si>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</si>
  <si>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</si>
  <si>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</si>
  <si>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</si>
  <si>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</si>
  <si>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</si>
  <si>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</si>
  <si>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</si>
  <si>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</si>
  <si>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</si>
  <si>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</si>
  <si>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</si>
  <si>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</si>
  <si>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</si>
  <si>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</si>
  <si>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</si>
  <si>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</si>
  <si>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</si>
  <si>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</si>
  <si>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</si>
  <si>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</si>
  <si>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老龄卫生健康服务</t>
  </si>
  <si>
    <t xml:space="preserve">      老龄卫生健康服务</t>
  </si>
  <si>
    <t xml:space="preserve">    其他卫生健康支出</t>
  </si>
  <si>
    <t xml:space="preserve">      其他卫生健康支出</t>
  </si>
  <si>
    <t>十、节能环保支出</t>
  </si>
  <si>
    <t xml:space="preserve">    环境保护管理事务</t>
  </si>
  <si>
    <r>
      <t xml:space="preserve">      </t>
    </r>
    <r>
      <rPr>
        <sz val="11"/>
        <color indexed="10"/>
        <rFont val="宋体"/>
        <family val="3"/>
        <charset val="134"/>
      </rPr>
      <t>生态</t>
    </r>
    <r>
      <rPr>
        <sz val="11"/>
        <rFont val="宋体"/>
        <charset val="134"/>
      </rPr>
      <t>环境保护宣传</t>
    </r>
  </si>
  <si>
    <t xml:space="preserve">      环境保护法规、规划及标准</t>
  </si>
  <si>
    <r>
      <t xml:space="preserve">      </t>
    </r>
    <r>
      <rPr>
        <sz val="11"/>
        <color indexed="10"/>
        <rFont val="宋体"/>
        <family val="3"/>
        <charset val="134"/>
      </rPr>
      <t>生态</t>
    </r>
    <r>
      <rPr>
        <sz val="11"/>
        <rFont val="宋体"/>
        <charset val="134"/>
      </rPr>
      <t>环境国际合作及履约</t>
    </r>
  </si>
  <si>
    <r>
      <t xml:space="preserve">      </t>
    </r>
    <r>
      <rPr>
        <sz val="11"/>
        <color indexed="10"/>
        <rFont val="宋体"/>
        <family val="3"/>
        <charset val="134"/>
      </rPr>
      <t>生态</t>
    </r>
    <r>
      <rPr>
        <sz val="11"/>
        <rFont val="宋体"/>
        <charset val="134"/>
      </rPr>
      <t>环境保护行政许可</t>
    </r>
  </si>
  <si>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</si>
  <si>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</si>
  <si>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</si>
  <si>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</si>
  <si>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</si>
  <si>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</si>
  <si>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</si>
  <si>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</si>
  <si>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</si>
  <si>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</si>
  <si>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</si>
  <si>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</si>
  <si>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</si>
  <si>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</si>
  <si>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</si>
  <si>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</si>
  <si>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</si>
  <si>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</si>
  <si>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</si>
  <si>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</si>
  <si>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</si>
  <si>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</si>
  <si>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</si>
  <si>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</si>
  <si>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</si>
  <si>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</si>
  <si>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</si>
  <si>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</si>
  <si>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</si>
  <si>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</si>
  <si>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</si>
  <si>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</si>
  <si>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</si>
  <si>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</si>
  <si>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</si>
  <si>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</si>
  <si>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</si>
  <si>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</si>
  <si>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</si>
  <si>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</si>
  <si>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</si>
  <si>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r>
      <t xml:space="preserve">      </t>
    </r>
    <r>
      <rPr>
        <sz val="11"/>
        <color indexed="10"/>
        <rFont val="宋体"/>
        <family val="3"/>
        <charset val="134"/>
      </rPr>
      <t>生态</t>
    </r>
    <r>
      <rPr>
        <sz val="11"/>
        <rFont val="宋体"/>
        <charset val="134"/>
      </rPr>
      <t>环境监测与信息</t>
    </r>
  </si>
  <si>
    <r>
      <t xml:space="preserve">      </t>
    </r>
    <r>
      <rPr>
        <sz val="11"/>
        <color indexed="10"/>
        <rFont val="宋体"/>
        <family val="3"/>
        <charset val="134"/>
      </rPr>
      <t>生态</t>
    </r>
    <r>
      <rPr>
        <sz val="11"/>
        <rFont val="宋体"/>
        <charset val="134"/>
      </rPr>
      <t>环境执法监察</t>
    </r>
  </si>
  <si>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</si>
  <si>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</si>
  <si>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</si>
  <si>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</si>
  <si>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</si>
  <si>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</si>
  <si>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</si>
  <si>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</si>
  <si>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</si>
  <si>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</si>
  <si>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</si>
  <si>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</si>
  <si>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</si>
  <si>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</si>
  <si>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</si>
  <si>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</si>
  <si>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十一、城乡社区支出</t>
  </si>
  <si>
    <t xml:space="preserve">    城乡社区管理事务</t>
  </si>
  <si>
    <t xml:space="preserve">      城管执法</t>
  </si>
  <si>
    <t xml:space="preserve">      工程建设国家标准规范编制与监管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</si>
  <si>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</si>
  <si>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</si>
  <si>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</si>
  <si>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</si>
  <si>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</si>
  <si>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</si>
  <si>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</si>
  <si>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</si>
  <si>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</si>
  <si>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</si>
  <si>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</si>
  <si>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</si>
  <si>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十二、农林水支出</t>
  </si>
  <si>
    <t xml:space="preserve">      农业</t>
  </si>
  <si>
    <t xml:space="preserve">        行政运行</t>
  </si>
  <si>
    <t xml:space="preserve">        一般行政管理事务</t>
  </si>
  <si>
    <t xml:space="preserve">        机关服务</t>
  </si>
  <si>
    <t xml:space="preserve">        事业运行</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</si>
  <si>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</si>
  <si>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</si>
  <si>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</si>
  <si>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</si>
  <si>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</si>
  <si>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</si>
  <si>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</si>
  <si>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</si>
  <si>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防灾救灾</t>
  </si>
  <si>
    <t xml:space="preserve">        稳定农民收入补贴</t>
  </si>
  <si>
    <t xml:space="preserve">        农业结构调整补贴</t>
  </si>
  <si>
    <t xml:space="preserve">        农业生产支持补贴</t>
  </si>
  <si>
    <t xml:space="preserve">        农业组织化与产业化经营</t>
  </si>
  <si>
    <t xml:space="preserve">        农产品加工与促销</t>
  </si>
  <si>
    <t xml:space="preserve">        农村公益事业</t>
  </si>
  <si>
    <t xml:space="preserve">        农业资源保护修复与利用</t>
  </si>
  <si>
    <t xml:space="preserve">        农村道路建设</t>
  </si>
  <si>
    <t xml:space="preserve">        成品油价格改革对渔业的补贴</t>
  </si>
  <si>
    <t xml:space="preserve">        对高校毕业生到基层任职补助</t>
  </si>
  <si>
    <t xml:space="preserve">        其他农业支出</t>
  </si>
  <si>
    <r>
      <t xml:space="preserve">      林业</t>
    </r>
    <r>
      <rPr>
        <sz val="11"/>
        <color indexed="10"/>
        <rFont val="宋体"/>
        <family val="3"/>
        <charset val="134"/>
      </rPr>
      <t>和草原</t>
    </r>
  </si>
  <si>
    <t xml:space="preserve">        事业机构</t>
  </si>
  <si>
    <t xml:space="preserve">        森林培育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</si>
  <si>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</si>
  <si>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</si>
  <si>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</si>
  <si>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</si>
  <si>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</si>
  <si>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</si>
  <si>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</si>
  <si>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</si>
  <si>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</si>
  <si>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</si>
  <si>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</si>
  <si>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</si>
  <si>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</si>
  <si>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</si>
  <si>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防灾减灾</t>
  </si>
  <si>
    <t xml:space="preserve">        国家公园</t>
  </si>
  <si>
    <t xml:space="preserve">        草原管理</t>
  </si>
  <si>
    <t xml:space="preserve">        行业业务管理</t>
  </si>
  <si>
    <t xml:space="preserve">        其他林业支出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</si>
  <si>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</si>
  <si>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</si>
  <si>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</si>
  <si>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</si>
  <si>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</si>
  <si>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</si>
  <si>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</si>
  <si>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</si>
  <si>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</si>
  <si>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</si>
  <si>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</si>
  <si>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</si>
  <si>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</si>
  <si>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</si>
  <si>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</si>
  <si>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</si>
  <si>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</si>
  <si>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</si>
  <si>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</si>
  <si>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水利建设移民支出</t>
  </si>
  <si>
    <t xml:space="preserve">        农村人畜饮水</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</si>
  <si>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</si>
  <si>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</si>
  <si>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</si>
  <si>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</si>
  <si>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</si>
  <si>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</si>
  <si>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</si>
  <si>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</si>
  <si>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</si>
  <si>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</si>
  <si>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</si>
  <si>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</si>
  <si>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</si>
  <si>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</si>
  <si>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</si>
  <si>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</si>
  <si>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</si>
  <si>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</si>
  <si>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机构运行</t>
  </si>
  <si>
    <t xml:space="preserve">        土地治理</t>
  </si>
  <si>
    <t xml:space="preserve">        产业化发展</t>
  </si>
  <si>
    <t xml:space="preserve">        创新示范</t>
  </si>
  <si>
    <t xml:space="preserve">        其他农业综合开发支出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</si>
  <si>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</si>
  <si>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</si>
  <si>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</si>
  <si>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</si>
  <si>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</si>
  <si>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</si>
  <si>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</si>
  <si>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</si>
  <si>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</si>
  <si>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</si>
  <si>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</si>
  <si>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</si>
  <si>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</si>
  <si>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</si>
  <si>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</si>
  <si>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</si>
  <si>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</si>
  <si>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</si>
  <si>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</si>
  <si>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</si>
  <si>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十三、交通运输支出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</si>
  <si>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</si>
  <si>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</si>
  <si>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</si>
  <si>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</si>
  <si>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</si>
  <si>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</si>
  <si>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</si>
  <si>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</si>
  <si>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</si>
  <si>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</si>
  <si>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</si>
  <si>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</si>
  <si>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</si>
  <si>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</si>
  <si>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</si>
  <si>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</si>
  <si>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</si>
  <si>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</si>
  <si>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</si>
  <si>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</si>
  <si>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</si>
  <si>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</si>
  <si>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</si>
  <si>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</si>
  <si>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</si>
  <si>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</si>
  <si>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</si>
  <si>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</si>
  <si>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</si>
  <si>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</si>
  <si>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</si>
  <si>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</si>
  <si>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</si>
  <si>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</si>
  <si>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</si>
  <si>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</si>
  <si>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</si>
  <si>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</si>
  <si>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</si>
  <si>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</si>
  <si>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</si>
  <si>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</si>
  <si>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</si>
  <si>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</si>
  <si>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</si>
  <si>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</si>
  <si>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</si>
  <si>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</si>
  <si>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</si>
  <si>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</si>
  <si>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十四、资源勘探信息等支出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</si>
  <si>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</si>
  <si>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</si>
  <si>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</si>
  <si>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</si>
  <si>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</si>
  <si>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</si>
  <si>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</si>
  <si>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</si>
  <si>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</si>
  <si>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</si>
  <si>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</si>
  <si>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</si>
  <si>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</si>
  <si>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</si>
  <si>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</si>
  <si>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</si>
  <si>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</si>
  <si>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</si>
  <si>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</si>
  <si>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</si>
  <si>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</si>
  <si>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</si>
  <si>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</si>
  <si>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</si>
  <si>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</si>
  <si>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</si>
  <si>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</si>
  <si>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</si>
  <si>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</si>
  <si>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</si>
  <si>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</si>
  <si>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</si>
  <si>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</si>
  <si>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</si>
  <si>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</si>
  <si>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</si>
  <si>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</si>
  <si>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</si>
  <si>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</si>
  <si>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</si>
  <si>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其他资源勘探信息等支出</t>
  </si>
  <si>
    <t xml:space="preserve">        黄金事务</t>
  </si>
  <si>
    <t xml:space="preserve">        技术改造支出</t>
  </si>
  <si>
    <t xml:space="preserve">        中药材扶持资金支出</t>
  </si>
  <si>
    <t xml:space="preserve">        重点产业振兴和技术改造项目贷款贴息</t>
  </si>
  <si>
    <t xml:space="preserve">        其他资源勘探信息等支出</t>
  </si>
  <si>
    <t>十五、商业服务业等支出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</si>
  <si>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</si>
  <si>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</si>
  <si>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</si>
  <si>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</si>
  <si>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</si>
  <si>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</si>
  <si>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</si>
  <si>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</si>
  <si>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</si>
  <si>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</si>
  <si>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</si>
  <si>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</si>
  <si>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十六、金融支出</t>
  </si>
  <si>
    <t xml:space="preserve">      金融部门行政支出</t>
  </si>
  <si>
    <t xml:space="preserve">        安全防卫</t>
  </si>
  <si>
    <t xml:space="preserve">        金融部门其他行政支出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</si>
  <si>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</si>
  <si>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</si>
  <si>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</si>
  <si>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</si>
  <si>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</si>
  <si>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</si>
  <si>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其他金融支出</t>
  </si>
  <si>
    <t>十七、援助其他地区支出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</si>
  <si>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</si>
  <si>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</si>
  <si>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</si>
  <si>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</si>
  <si>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</si>
  <si>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</si>
  <si>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</si>
  <si>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</si>
  <si>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r>
      <t>十八、</t>
    </r>
    <r>
      <rPr>
        <sz val="11"/>
        <color indexed="10"/>
        <rFont val="宋体"/>
        <family val="3"/>
        <charset val="134"/>
      </rPr>
      <t>自然资源</t>
    </r>
    <r>
      <rPr>
        <sz val="11"/>
        <rFont val="宋体"/>
        <charset val="134"/>
      </rPr>
      <t>海洋气象等支出</t>
    </r>
  </si>
  <si>
    <r>
      <t xml:space="preserve">      </t>
    </r>
    <r>
      <rPr>
        <sz val="11"/>
        <color indexed="10"/>
        <rFont val="宋体"/>
        <family val="3"/>
        <charset val="134"/>
      </rPr>
      <t>自然</t>
    </r>
    <r>
      <rPr>
        <sz val="11"/>
        <rFont val="宋体"/>
        <charset val="134"/>
      </rPr>
      <t>资源事务</t>
    </r>
  </si>
  <si>
    <r>
      <t xml:space="preserve">        </t>
    </r>
    <r>
      <rPr>
        <sz val="11"/>
        <color indexed="10"/>
        <rFont val="宋体"/>
        <family val="3"/>
        <charset val="134"/>
      </rPr>
      <t>自然</t>
    </r>
    <r>
      <rPr>
        <sz val="11"/>
        <rFont val="宋体"/>
        <charset val="134"/>
      </rPr>
      <t>资源规划及管理</t>
    </r>
  </si>
  <si>
    <t xml:space="preserve">        土地资源调查</t>
  </si>
  <si>
    <t xml:space="preserve">        土地资源利用与保护</t>
  </si>
  <si>
    <r>
      <t xml:space="preserve">        </t>
    </r>
    <r>
      <rPr>
        <sz val="11"/>
        <color indexed="10"/>
        <rFont val="宋体"/>
        <family val="3"/>
        <charset val="134"/>
      </rPr>
      <t>自然</t>
    </r>
    <r>
      <rPr>
        <sz val="11"/>
        <rFont val="宋体"/>
        <charset val="134"/>
      </rPr>
      <t>资源社会公益服务</t>
    </r>
  </si>
  <si>
    <r>
      <t xml:space="preserve">        </t>
    </r>
    <r>
      <rPr>
        <sz val="11"/>
        <color indexed="10"/>
        <rFont val="宋体"/>
        <family val="3"/>
        <charset val="134"/>
      </rPr>
      <t>自然</t>
    </r>
    <r>
      <rPr>
        <sz val="11"/>
        <rFont val="宋体"/>
        <charset val="134"/>
      </rPr>
      <t>资源行业业务管理</t>
    </r>
  </si>
  <si>
    <r>
      <t xml:space="preserve">        </t>
    </r>
    <r>
      <rPr>
        <sz val="11"/>
        <color indexed="10"/>
        <rFont val="宋体"/>
        <family val="3"/>
        <charset val="134"/>
      </rPr>
      <t>自然</t>
    </r>
    <r>
      <rPr>
        <sz val="11"/>
        <rFont val="宋体"/>
        <charset val="134"/>
      </rPr>
      <t>资源调查</t>
    </r>
  </si>
  <si>
    <t xml:space="preserve">        国土整治</t>
  </si>
  <si>
    <t xml:space="preserve">        土地资源储备支出</t>
  </si>
  <si>
    <t xml:space="preserve">        地质矿产资源与环境调查</t>
  </si>
  <si>
    <t xml:space="preserve">        地质矿产资源利用与保护</t>
  </si>
  <si>
    <t xml:space="preserve">        地质转产项目财政贴息</t>
  </si>
  <si>
    <t xml:space="preserve">        国外风险勘查</t>
  </si>
  <si>
    <t xml:space="preserve">        地质勘查基金（周转金）支出</t>
  </si>
  <si>
    <r>
      <t xml:space="preserve">        其他</t>
    </r>
    <r>
      <rPr>
        <sz val="11"/>
        <color indexed="10"/>
        <rFont val="宋体"/>
        <family val="3"/>
        <charset val="134"/>
      </rPr>
      <t>自然</t>
    </r>
    <r>
      <rPr>
        <sz val="11"/>
        <rFont val="宋体"/>
        <charset val="134"/>
      </rPr>
      <t>资源事务支出</t>
    </r>
  </si>
  <si>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</si>
  <si>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</si>
  <si>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</si>
  <si>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</si>
  <si>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</si>
  <si>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</si>
  <si>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</si>
  <si>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</si>
  <si>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</si>
  <si>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</si>
  <si>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</si>
  <si>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海水淡化</t>
  </si>
  <si>
    <t xml:space="preserve">        无居民海岛使用金支出</t>
  </si>
  <si>
    <t xml:space="preserve">        海岛和海域保护</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</si>
  <si>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</si>
  <si>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</si>
  <si>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</si>
  <si>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</si>
  <si>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</si>
  <si>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</si>
  <si>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</si>
  <si>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</si>
  <si>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</si>
  <si>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</si>
  <si>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</si>
  <si>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</si>
  <si>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</si>
  <si>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</si>
  <si>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</si>
  <si>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</si>
  <si>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</si>
  <si>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</si>
  <si>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r>
      <t xml:space="preserve">      其他</t>
    </r>
    <r>
      <rPr>
        <sz val="11"/>
        <color indexed="10"/>
        <rFont val="宋体"/>
        <family val="3"/>
        <charset val="134"/>
      </rPr>
      <t>自然资源</t>
    </r>
    <r>
      <rPr>
        <sz val="11"/>
        <rFont val="宋体"/>
        <charset val="134"/>
      </rPr>
      <t>海洋气象等支出</t>
    </r>
  </si>
  <si>
    <t>十九、住房保障支出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</si>
  <si>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</si>
  <si>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</si>
  <si>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</si>
  <si>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</si>
  <si>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</si>
  <si>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</si>
  <si>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</si>
  <si>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</si>
  <si>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</si>
  <si>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</si>
  <si>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</si>
  <si>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</si>
  <si>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</si>
  <si>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</si>
  <si>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</si>
  <si>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</si>
  <si>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</si>
  <si>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二十、粮油物资储备支出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</si>
  <si>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</si>
  <si>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</si>
  <si>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</si>
  <si>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</si>
  <si>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</si>
  <si>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</si>
  <si>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</si>
  <si>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</si>
  <si>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</si>
  <si>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</si>
  <si>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</si>
  <si>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</si>
  <si>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</si>
  <si>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</si>
  <si>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</si>
  <si>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</si>
  <si>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</si>
  <si>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</si>
  <si>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</si>
  <si>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</si>
  <si>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</si>
  <si>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</si>
  <si>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r>
      <t xml:space="preserve">        </t>
    </r>
    <r>
      <rPr>
        <sz val="11"/>
        <color indexed="10"/>
        <rFont val="宋体"/>
        <family val="3"/>
        <charset val="134"/>
      </rPr>
      <t>石油储备</t>
    </r>
  </si>
  <si>
    <t xml:space="preserve">        天然铀能源储备</t>
  </si>
  <si>
    <t xml:space="preserve">        煤炭储备</t>
  </si>
  <si>
    <r>
      <t xml:space="preserve">        其他能源储备</t>
    </r>
    <r>
      <rPr>
        <sz val="11"/>
        <color indexed="10"/>
        <rFont val="宋体"/>
        <family val="3"/>
        <charset val="134"/>
      </rPr>
      <t>支出</t>
    </r>
  </si>
  <si>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</si>
  <si>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</si>
  <si>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</si>
  <si>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</si>
  <si>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</si>
  <si>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</si>
  <si>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</si>
  <si>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</si>
  <si>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</si>
  <si>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</si>
  <si>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</si>
  <si>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</si>
  <si>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</si>
  <si>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</si>
  <si>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</si>
  <si>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</si>
  <si>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</si>
  <si>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</si>
  <si>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二十一、灾害防治及应急管理支出</t>
  </si>
  <si>
    <t xml:space="preserve">     应急管理事务</t>
  </si>
  <si>
    <t xml:space="preserve">       行政运行</t>
  </si>
  <si>
    <t xml:space="preserve">       一般行政管理事务</t>
  </si>
  <si>
    <t xml:space="preserve">       机关服务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</si>
  <si>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</si>
  <si>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</si>
  <si>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</si>
  <si>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</si>
  <si>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</si>
  <si>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</si>
  <si>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事业运行</t>
  </si>
  <si>
    <t xml:space="preserve">       其他应急管理支出</t>
  </si>
  <si>
    <t xml:space="preserve">     消防事务</t>
  </si>
  <si>
    <t xml:space="preserve">       一般行政管理实务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</si>
  <si>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</si>
  <si>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</si>
  <si>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</si>
  <si>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</si>
  <si>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</si>
  <si>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</si>
  <si>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</si>
  <si>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</si>
  <si>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</si>
  <si>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</si>
  <si>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</si>
  <si>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</si>
  <si>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</si>
  <si>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</si>
  <si>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</si>
  <si>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</si>
  <si>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</si>
  <si>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</si>
  <si>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</si>
  <si>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</si>
  <si>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</si>
  <si>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</si>
  <si>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</si>
  <si>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</si>
  <si>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</si>
  <si>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</si>
  <si>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</si>
  <si>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</si>
  <si>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 xml:space="preserve">       其他自然灾害生活救助支出</t>
  </si>
  <si>
    <t xml:space="preserve">     其他灾害防治及应急管理支出</t>
  </si>
  <si>
    <t>二十二、预备费</t>
  </si>
  <si>
    <t>二十三、债务付息支出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</si>
  <si>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</si>
  <si>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</si>
  <si>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</si>
  <si>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</si>
  <si>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</si>
  <si>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二十四、债务发行费用支出</t>
  </si>
  <si>
    <t xml:space="preserve">      地方政府一般债务发行费用支出</t>
  </si>
  <si>
    <t>二十五、其他支出</t>
  </si>
  <si>
    <t xml:space="preserve">        年初预留</t>
  </si>
  <si>
    <t xml:space="preserve">        其他支出</t>
  </si>
  <si>
    <t>支出合计</t>
  </si>
  <si>
    <t>2019年一般公共预算支出总体情况表</t>
    <phoneticPr fontId="1" type="noConversion"/>
  </si>
  <si>
    <t>2019年一般公共预算收支平衡表</t>
  </si>
  <si>
    <r>
      <t>收</t>
    </r>
    <r>
      <rPr>
        <b/>
        <sz val="14"/>
        <rFont val="宋体"/>
        <family val="3"/>
        <charset val="134"/>
      </rPr>
      <t>入</t>
    </r>
  </si>
  <si>
    <r>
      <t>支</t>
    </r>
    <r>
      <rPr>
        <b/>
        <sz val="14"/>
        <rFont val="宋体"/>
        <family val="3"/>
        <charset val="134"/>
      </rPr>
      <t>出</t>
    </r>
  </si>
  <si>
    <r>
      <t>项</t>
    </r>
    <r>
      <rPr>
        <b/>
        <sz val="12"/>
        <rFont val="宋体"/>
        <family val="3"/>
        <charset val="134"/>
      </rPr>
      <t>目</t>
    </r>
  </si>
  <si>
    <t>本级收入合计</t>
  </si>
  <si>
    <t>本级支出合计</t>
  </si>
  <si>
    <t>转移性收入</t>
  </si>
  <si>
    <t>转移性支出</t>
  </si>
  <si>
    <t xml:space="preserve">  上级补助收入</t>
  </si>
  <si>
    <t xml:space="preserve">  上解支出</t>
  </si>
  <si>
    <t xml:space="preserve">    返还性收入</t>
  </si>
  <si>
    <t xml:space="preserve">    体制上解支出</t>
  </si>
  <si>
    <t xml:space="preserve">      所得税基数返还收入 </t>
  </si>
  <si>
    <t xml:space="preserve">    专项上解支出</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</si>
  <si>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</si>
  <si>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</si>
  <si>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</si>
  <si>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</si>
  <si>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</si>
  <si>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</si>
  <si>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</si>
  <si>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</si>
  <si>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</si>
  <si>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</si>
  <si>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资源枯竭型城市转移支付补助收入</t>
  </si>
  <si>
    <t xml:space="preserve">      企业事业单位划转补助收入</t>
  </si>
  <si>
    <t xml:space="preserve">      成品油税费改革转移支付补助收入</t>
  </si>
  <si>
    <t xml:space="preserve">      基层公检法司转移支付收入</t>
  </si>
  <si>
    <t xml:space="preserve">      城乡义务教育转移支付收入</t>
  </si>
  <si>
    <t xml:space="preserve">      基本养老金转移支付收入</t>
  </si>
  <si>
    <r>
      <t xml:space="preserve">      城乡居民</t>
    </r>
    <r>
      <rPr>
        <sz val="11"/>
        <color indexed="10"/>
        <rFont val="宋体"/>
        <family val="3"/>
        <charset val="134"/>
      </rPr>
      <t>基本</t>
    </r>
    <r>
      <rPr>
        <sz val="11"/>
        <rFont val="宋体"/>
        <family val="3"/>
        <charset val="134"/>
      </rPr>
      <t>医疗保险转移支付收入</t>
    </r>
  </si>
  <si>
    <t xml:space="preserve">      农村综合改革转移支付收入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</si>
  <si>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</si>
  <si>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</si>
  <si>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</si>
  <si>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</si>
  <si>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</si>
  <si>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r>
      <t xml:space="preserve">      边</t>
    </r>
    <r>
      <rPr>
        <sz val="11"/>
        <color indexed="10"/>
        <rFont val="宋体"/>
        <family val="3"/>
        <charset val="134"/>
      </rPr>
      <t>境</t>
    </r>
    <r>
      <rPr>
        <sz val="11"/>
        <rFont val="宋体"/>
        <family val="3"/>
        <charset val="134"/>
      </rPr>
      <t>地区转移支付收入</t>
    </r>
  </si>
  <si>
    <t xml:space="preserve">      贫困地区转移支付收入</t>
  </si>
  <si>
    <t xml:space="preserve">      一般公共服务共同财政事权转移支付收入</t>
  </si>
  <si>
    <t xml:space="preserve">      外交共同财政事权转移支付收入</t>
  </si>
  <si>
    <t xml:space="preserve">      国防共同财政事权转移支付收入</t>
  </si>
  <si>
    <t xml:space="preserve">      公共安全共同财政事权转移支付收入</t>
  </si>
  <si>
    <t xml:space="preserve">      教育共同财政事权转移支付收入</t>
  </si>
  <si>
    <t xml:space="preserve">      科学技术共同财政事权转移支付收入</t>
  </si>
  <si>
    <t xml:space="preserve">      文化旅游体育与传媒共同财政事权转移支付收入</t>
  </si>
  <si>
    <t xml:space="preserve">      社会保障和就业共同财政事权转移支付收入</t>
  </si>
  <si>
    <t xml:space="preserve">      卫生健康共同财政事权转移支付收入</t>
  </si>
  <si>
    <t xml:space="preserve">      节能环保共同财政事权转移支付收入</t>
  </si>
  <si>
    <t xml:space="preserve">      城乡社区共同财政事权转移支付收入</t>
  </si>
  <si>
    <t xml:space="preserve">      农林水共同财政事权转移支付收入</t>
  </si>
  <si>
    <t xml:space="preserve">      交通运输共同财政事权转移支付收入</t>
  </si>
  <si>
    <t xml:space="preserve">      资源勘探信息等共同财政事权转移支付收入</t>
  </si>
  <si>
    <t xml:space="preserve">      商业服务业等共同财政事权转移支付收入</t>
  </si>
  <si>
    <t xml:space="preserve">      金融共同财政事权转移支付收入</t>
  </si>
  <si>
    <t xml:space="preserve">      自然资源海洋气象等共同财政事权转移支付收入</t>
  </si>
  <si>
    <t xml:space="preserve">      住房保障共同财政事权转移支付收入</t>
  </si>
  <si>
    <t xml:space="preserve">      粮油物资储备共同财政事权转移支付收入</t>
  </si>
  <si>
    <t xml:space="preserve">      其他共同财政事权转移支付收入</t>
  </si>
  <si>
    <t xml:space="preserve">      其他一般性转移支付收入</t>
  </si>
  <si>
    <t xml:space="preserve">    专项转移支付收入</t>
  </si>
  <si>
    <t xml:space="preserve">      外交</t>
  </si>
  <si>
    <t xml:space="preserve">      国防</t>
  </si>
  <si>
    <t xml:space="preserve">      公共安全</t>
  </si>
  <si>
    <t xml:space="preserve">      科学技术</t>
  </si>
  <si>
    <r>
      <t xml:space="preserve">      文化</t>
    </r>
    <r>
      <rPr>
        <sz val="11"/>
        <color indexed="10"/>
        <rFont val="宋体"/>
        <family val="3"/>
        <charset val="134"/>
      </rPr>
      <t>旅游</t>
    </r>
    <r>
      <rPr>
        <sz val="11"/>
        <rFont val="宋体"/>
        <family val="3"/>
        <charset val="134"/>
      </rPr>
      <t>体育与传媒</t>
    </r>
  </si>
  <si>
    <t xml:space="preserve">      社会保障和就业</t>
  </si>
  <si>
    <r>
      <t xml:space="preserve">  </t>
    </r>
    <r>
      <rPr>
        <sz val="11"/>
        <color indexed="10"/>
        <rFont val="宋体"/>
        <family val="3"/>
        <charset val="134"/>
      </rPr>
      <t xml:space="preserve">    卫生健康</t>
    </r>
  </si>
  <si>
    <t xml:space="preserve">      城乡社区</t>
  </si>
  <si>
    <t xml:space="preserve">      农林水</t>
  </si>
  <si>
    <t xml:space="preserve">      资源勘探信息等</t>
  </si>
  <si>
    <t xml:space="preserve">      商业服务业等</t>
  </si>
  <si>
    <t xml:space="preserve">      金融</t>
  </si>
  <si>
    <r>
      <t xml:space="preserve">      </t>
    </r>
    <r>
      <rPr>
        <sz val="11"/>
        <color indexed="10"/>
        <rFont val="宋体"/>
        <family val="3"/>
        <charset val="134"/>
      </rPr>
      <t>自然资源</t>
    </r>
    <r>
      <rPr>
        <sz val="11"/>
        <rFont val="宋体"/>
        <family val="3"/>
        <charset val="134"/>
      </rPr>
      <t>海洋气象等</t>
    </r>
  </si>
  <si>
    <t xml:space="preserve">      粮油物资储备</t>
  </si>
  <si>
    <t xml:space="preserve">      其他收入</t>
  </si>
  <si>
    <t xml:space="preserve">  上年结余收入</t>
  </si>
  <si>
    <t xml:space="preserve">  调入资金</t>
  </si>
  <si>
    <t xml:space="preserve">  调出资金</t>
  </si>
  <si>
    <r>
      <t xml:space="preserve">   </t>
    </r>
    <r>
      <rPr>
        <sz val="11"/>
        <rFont val="宋体"/>
        <family val="3"/>
        <charset val="134"/>
      </rPr>
      <t xml:space="preserve"> 从政府性基金预算调入</t>
    </r>
  </si>
  <si>
    <t xml:space="preserve">  年终结余</t>
  </si>
  <si>
    <r>
      <t xml:space="preserve">   </t>
    </r>
    <r>
      <rPr>
        <sz val="11"/>
        <rFont val="宋体"/>
        <family val="3"/>
        <charset val="134"/>
      </rPr>
      <t xml:space="preserve"> 从国有资本经营预算调入</t>
    </r>
  </si>
  <si>
    <t xml:space="preserve">  地方政府一般债务还本支出</t>
  </si>
  <si>
    <t xml:space="preserve">    地方政府一般债券还本支出</t>
  </si>
  <si>
    <t xml:space="preserve">    地方政府向外国政府借款还本支出</t>
  </si>
  <si>
    <t xml:space="preserve">    地方政府向国际组织借款还本支出</t>
  </si>
  <si>
    <t xml:space="preserve">    地方政府其他一般债务还本支出</t>
  </si>
  <si>
    <r>
      <t xml:space="preserve">   </t>
    </r>
    <r>
      <rPr>
        <sz val="11"/>
        <rFont val="宋体"/>
        <family val="3"/>
        <charset val="134"/>
      </rPr>
      <t xml:space="preserve"> 从其他资金调入</t>
    </r>
  </si>
  <si>
    <t xml:space="preserve">  地方政府一般债务转贷支出</t>
  </si>
  <si>
    <t xml:space="preserve">  地方政府一般债务收入</t>
  </si>
  <si>
    <t xml:space="preserve">  援助其他地区支出</t>
  </si>
  <si>
    <t xml:space="preserve">  地方政府一般债务转贷收入</t>
  </si>
  <si>
    <t xml:space="preserve">  安排预算稳定调节基金</t>
  </si>
  <si>
    <t xml:space="preserve">  接受其他地区援助收入</t>
  </si>
  <si>
    <t xml:space="preserve">  补充预算周转金</t>
  </si>
  <si>
    <t xml:space="preserve">  动用预算稳定调节基金</t>
  </si>
  <si>
    <t>收入总计</t>
  </si>
  <si>
    <t>支出总计</t>
  </si>
  <si>
    <t>2019年一般公共预算支出资金来源情况表</t>
  </si>
  <si>
    <t>财力安排</t>
  </si>
  <si>
    <t>专项转移支付收入安排</t>
  </si>
  <si>
    <t>动用上年结余安排</t>
  </si>
  <si>
    <t>调入资金</t>
  </si>
  <si>
    <t>政府债务资金</t>
  </si>
  <si>
    <t>其他资金</t>
  </si>
  <si>
    <r>
      <t xml:space="preserve">   </t>
    </r>
    <r>
      <rPr>
        <sz val="11"/>
        <color indexed="10"/>
        <rFont val="宋体"/>
        <family val="3"/>
        <charset val="134"/>
      </rPr>
      <t xml:space="preserve"> 港澳台事务</t>
    </r>
  </si>
  <si>
    <r>
      <t>七、文化</t>
    </r>
    <r>
      <rPr>
        <sz val="11"/>
        <color indexed="10"/>
        <rFont val="宋体"/>
        <family val="3"/>
        <charset val="134"/>
      </rPr>
      <t>旅游</t>
    </r>
    <r>
      <rPr>
        <sz val="11"/>
        <rFont val="宋体"/>
        <family val="3"/>
        <charset val="134"/>
      </rPr>
      <t>体育与传媒支出</t>
    </r>
  </si>
  <si>
    <t xml:space="preserve">    自然灾害生活救助</t>
  </si>
  <si>
    <r>
      <t>九、</t>
    </r>
    <r>
      <rPr>
        <sz val="11"/>
        <color indexed="10"/>
        <rFont val="宋体"/>
        <family val="3"/>
        <charset val="134"/>
      </rPr>
      <t>卫生健康</t>
    </r>
    <r>
      <rPr>
        <sz val="11"/>
        <rFont val="宋体"/>
        <family val="3"/>
        <charset val="134"/>
      </rPr>
      <t>支出</t>
    </r>
  </si>
  <si>
    <r>
      <t xml:space="preserve">    </t>
    </r>
    <r>
      <rPr>
        <sz val="11"/>
        <color indexed="10"/>
        <rFont val="宋体"/>
        <family val="3"/>
        <charset val="134"/>
      </rPr>
      <t>卫生健康</t>
    </r>
    <r>
      <rPr>
        <sz val="11"/>
        <rFont val="宋体"/>
        <family val="3"/>
        <charset val="134"/>
      </rPr>
      <t>管理事务</t>
    </r>
  </si>
  <si>
    <r>
      <t xml:space="preserve"> </t>
    </r>
    <r>
      <rPr>
        <sz val="11"/>
        <rFont val="宋体"/>
        <family val="3"/>
        <charset val="134"/>
      </rPr>
      <t xml:space="preserve">   </t>
    </r>
    <r>
      <rPr>
        <sz val="11"/>
        <color indexed="10"/>
        <rFont val="宋体"/>
        <family val="3"/>
        <charset val="134"/>
      </rPr>
      <t>医疗保障管理事务</t>
    </r>
  </si>
  <si>
    <t xml:space="preserve">    行政运行</t>
  </si>
  <si>
    <t xml:space="preserve">    老龄卫生健康事务</t>
  </si>
  <si>
    <r>
      <t xml:space="preserve">    其他</t>
    </r>
    <r>
      <rPr>
        <sz val="11"/>
        <color indexed="10"/>
        <rFont val="宋体"/>
        <family val="3"/>
        <charset val="134"/>
      </rPr>
      <t>卫生健康</t>
    </r>
    <r>
      <rPr>
        <sz val="11"/>
        <rFont val="宋体"/>
        <family val="3"/>
        <charset val="134"/>
      </rPr>
      <t>支出</t>
    </r>
  </si>
  <si>
    <t xml:space="preserve">      城乡社区管理事务</t>
  </si>
  <si>
    <t xml:space="preserve">      城乡社区规划与管理</t>
  </si>
  <si>
    <t xml:space="preserve">      城乡社区公共设施</t>
  </si>
  <si>
    <t xml:space="preserve">      城乡社区环境卫生</t>
  </si>
  <si>
    <t xml:space="preserve">      建设市场管理与监督</t>
  </si>
  <si>
    <t xml:space="preserve">      其他城乡社区支出</t>
  </si>
  <si>
    <r>
      <t>十八、</t>
    </r>
    <r>
      <rPr>
        <sz val="11"/>
        <color indexed="10"/>
        <rFont val="宋体"/>
        <family val="3"/>
        <charset val="134"/>
      </rPr>
      <t>自然资源</t>
    </r>
    <r>
      <rPr>
        <sz val="11"/>
        <rFont val="宋体"/>
        <family val="3"/>
        <charset val="134"/>
      </rPr>
      <t>海洋气象等支出</t>
    </r>
  </si>
  <si>
    <r>
      <t xml:space="preserve">      </t>
    </r>
    <r>
      <rPr>
        <sz val="11"/>
        <color indexed="10"/>
        <rFont val="宋体"/>
        <family val="3"/>
        <charset val="134"/>
      </rPr>
      <t>自然资源</t>
    </r>
    <r>
      <rPr>
        <sz val="11"/>
        <rFont val="宋体"/>
        <family val="3"/>
        <charset val="134"/>
      </rPr>
      <t>事务</t>
    </r>
  </si>
  <si>
    <r>
      <t xml:space="preserve">      其他</t>
    </r>
    <r>
      <rPr>
        <sz val="11"/>
        <color indexed="10"/>
        <rFont val="宋体"/>
        <family val="3"/>
        <charset val="134"/>
      </rPr>
      <t>自然资源</t>
    </r>
    <r>
      <rPr>
        <sz val="11"/>
        <rFont val="宋体"/>
        <family val="3"/>
        <charset val="134"/>
      </rPr>
      <t>海洋气象等支出</t>
    </r>
  </si>
  <si>
    <t xml:space="preserve">      应急管理事务</t>
  </si>
  <si>
    <t xml:space="preserve">      消防事务</t>
  </si>
  <si>
    <t xml:space="preserve">      森林消防事务</t>
  </si>
  <si>
    <t xml:space="preserve">      煤矿安全</t>
  </si>
  <si>
    <t xml:space="preserve">      地震事务</t>
  </si>
  <si>
    <t xml:space="preserve">      自然灾害防治</t>
  </si>
  <si>
    <t xml:space="preserve">      自然灾害救灾及恢复重建支出</t>
  </si>
  <si>
    <t xml:space="preserve">      其他灾害防治及应急管理支出</t>
  </si>
  <si>
    <t>二十一、预备费</t>
  </si>
  <si>
    <t>二十二、债务付息支出</t>
  </si>
  <si>
    <t>二十三、债务发行费用支出</t>
  </si>
  <si>
    <t>二十四、其他支出</t>
  </si>
  <si>
    <t xml:space="preserve">      年初预留</t>
  </si>
  <si>
    <t>单位:万元</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</si>
  <si>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</si>
  <si>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</si>
  <si>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</si>
  <si>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</si>
  <si>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</si>
  <si>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</si>
  <si>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</si>
  <si>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</si>
  <si>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对社会保障基金补助</t>
  </si>
  <si>
    <t>债务利息及费用支出</t>
  </si>
  <si>
    <t>债务还本支出</t>
  </si>
  <si>
    <t>预备费及预留</t>
  </si>
  <si>
    <t>其他支出</t>
  </si>
  <si>
    <t>一、一般公共服务支出</t>
  </si>
  <si>
    <t>预算支出经济分类情况表</t>
    <phoneticPr fontId="1" type="noConversion"/>
  </si>
  <si>
    <t>一、农网还贷资金收入</t>
  </si>
  <si>
    <r>
      <t>一、文化</t>
    </r>
    <r>
      <rPr>
        <sz val="11"/>
        <color indexed="10"/>
        <rFont val="宋体"/>
        <family val="3"/>
        <charset val="134"/>
      </rPr>
      <t>旅游</t>
    </r>
    <r>
      <rPr>
        <sz val="11"/>
        <rFont val="宋体"/>
        <family val="3"/>
        <charset val="134"/>
      </rPr>
      <t>体育与传媒支出</t>
    </r>
  </si>
  <si>
    <t>二、海南省高等级公路车辆通行附加费收入</t>
  </si>
  <si>
    <r>
      <t xml:space="preserve">   </t>
    </r>
    <r>
      <rPr>
        <sz val="11"/>
        <color indexed="10"/>
        <rFont val="宋体"/>
        <family val="3"/>
        <charset val="134"/>
      </rPr>
      <t>国家电影事业发展专项资金安排的支出</t>
    </r>
  </si>
  <si>
    <t>三、港口建设费收入</t>
  </si>
  <si>
    <t xml:space="preserve">      资助国产影片放映</t>
  </si>
  <si>
    <t>四、国家电影事业发展专项资金收入</t>
  </si>
  <si>
    <r>
      <t xml:space="preserve">   </t>
    </r>
    <r>
      <rPr>
        <sz val="11"/>
        <color indexed="10"/>
        <rFont val="宋体"/>
        <family val="3"/>
        <charset val="134"/>
      </rPr>
      <t xml:space="preserve">   资助影院建设</t>
    </r>
  </si>
  <si>
    <t>五、国有土地收益基金收入</t>
  </si>
  <si>
    <t xml:space="preserve">      资助少数民族语电影译制</t>
  </si>
  <si>
    <t>六、农业土地开发资金收入</t>
  </si>
  <si>
    <t xml:space="preserve">      其他国家电影事业发展专项资金支出</t>
  </si>
  <si>
    <t>七、国有土地使用权出让收入</t>
  </si>
  <si>
    <r>
      <t xml:space="preserve">  </t>
    </r>
    <r>
      <rPr>
        <sz val="11"/>
        <color indexed="10"/>
        <rFont val="宋体"/>
        <family val="3"/>
        <charset val="134"/>
      </rPr>
      <t xml:space="preserve"> 旅游发展基金支出</t>
    </r>
  </si>
  <si>
    <t xml:space="preserve">  土地出让价款收入</t>
  </si>
  <si>
    <t xml:space="preserve">      宣传促销</t>
  </si>
  <si>
    <t xml:space="preserve">  补缴的土地价款</t>
  </si>
  <si>
    <t xml:space="preserve">      行业规划</t>
  </si>
  <si>
    <t xml:space="preserve">  划拨土地收入</t>
  </si>
  <si>
    <t xml:space="preserve">      旅游事业补助</t>
  </si>
  <si>
    <r>
      <t xml:space="preserve"> </t>
    </r>
    <r>
      <rPr>
        <sz val="11"/>
        <rFont val="宋体"/>
        <family val="3"/>
        <charset val="134"/>
      </rPr>
      <t xml:space="preserve"> </t>
    </r>
    <r>
      <rPr>
        <sz val="11"/>
        <rFont val="宋体"/>
        <family val="3"/>
        <charset val="134"/>
      </rPr>
      <t>缴纳新增建设用地土地有偿使用费</t>
    </r>
  </si>
  <si>
    <t xml:space="preserve">   国家电影事业发展专项资金对应专项债务收入安排的支出</t>
  </si>
  <si>
    <t xml:space="preserve">  其他土地出让收入</t>
  </si>
  <si>
    <t xml:space="preserve">      资助城市影院</t>
  </si>
  <si>
    <t>八、大中型水库库区基金收入</t>
  </si>
  <si>
    <t xml:space="preserve">      其他国家电影事业发展专项资金对应专项债务收入支出</t>
  </si>
  <si>
    <t>九、彩票公益金收入</t>
  </si>
  <si>
    <t>二、社会保障和就业支出</t>
  </si>
  <si>
    <t xml:space="preserve">  福利彩票公益金收入</t>
  </si>
  <si>
    <t xml:space="preserve">    大中型水库移民后期扶持基金支出</t>
  </si>
  <si>
    <t xml:space="preserve">  体育彩票公益金收入</t>
  </si>
  <si>
    <t xml:space="preserve">      移民补助</t>
  </si>
  <si>
    <t>十、城市基础设施配套费收入</t>
  </si>
  <si>
    <t xml:space="preserve">      基础设施建设和经济发展</t>
  </si>
  <si>
    <t>十一、小型水库移民扶助基金收入</t>
  </si>
  <si>
    <t xml:space="preserve">      其他大中型水库移民后期扶持基金支出</t>
  </si>
  <si>
    <t>十二、国家重大水利工程建设基金收入</t>
  </si>
  <si>
    <t xml:space="preserve">    小型水库移民扶助基金安排的支出</t>
  </si>
  <si>
    <t xml:space="preserve">  南水北调工程建设资金</t>
  </si>
  <si>
    <t xml:space="preserve">  三峡工程后续工作资金</t>
  </si>
  <si>
    <t xml:space="preserve">  省级重大水利工程建设资金</t>
  </si>
  <si>
    <t xml:space="preserve">      其他小型水库移民扶助基金支出</t>
  </si>
  <si>
    <t>十三、车辆通行费</t>
  </si>
  <si>
    <t xml:space="preserve">    小型水库移民扶助基金对应专项债务收入安排的支出</t>
  </si>
  <si>
    <t>十四、污水处理费收入</t>
  </si>
  <si>
    <t>十五、彩票发行机构和彩票销售机构的业务费用</t>
  </si>
  <si>
    <t xml:space="preserve">      其他小型水库移民扶助基金对应专项债务收入安排的支出</t>
  </si>
  <si>
    <t>十六、其他政府性基金收入</t>
  </si>
  <si>
    <t>三、节能环保支出</t>
  </si>
  <si>
    <t>十七、专项债券对应项目专项收入</t>
  </si>
  <si>
    <t xml:space="preserve">    可再生能源电价附加收入安排的支出</t>
  </si>
  <si>
    <t xml:space="preserve">    废弃电器电子产品处理基金支出</t>
  </si>
  <si>
    <r>
      <t xml:space="preserve">   </t>
    </r>
    <r>
      <rPr>
        <sz val="11"/>
        <rFont val="宋体"/>
        <family val="3"/>
        <charset val="134"/>
      </rPr>
      <t xml:space="preserve">  </t>
    </r>
    <r>
      <rPr>
        <sz val="11"/>
        <rFont val="宋体"/>
        <family val="3"/>
        <charset val="134"/>
      </rPr>
      <t xml:space="preserve"> 回收处理费用补贴</t>
    </r>
  </si>
  <si>
    <r>
      <t xml:space="preserve"> </t>
    </r>
    <r>
      <rPr>
        <sz val="11"/>
        <rFont val="宋体"/>
        <family val="3"/>
        <charset val="134"/>
      </rPr>
      <t xml:space="preserve"> </t>
    </r>
    <r>
      <rPr>
        <sz val="11"/>
        <rFont val="宋体"/>
        <family val="3"/>
        <charset val="134"/>
      </rPr>
      <t xml:space="preserve">    信息系统建设</t>
    </r>
  </si>
  <si>
    <r>
      <t xml:space="preserve">    </t>
    </r>
    <r>
      <rPr>
        <sz val="11"/>
        <rFont val="宋体"/>
        <family val="3"/>
        <charset val="134"/>
      </rPr>
      <t xml:space="preserve">  </t>
    </r>
    <r>
      <rPr>
        <sz val="11"/>
        <rFont val="宋体"/>
        <family val="3"/>
        <charset val="134"/>
      </rPr>
      <t>基金征管经费</t>
    </r>
  </si>
  <si>
    <r>
      <t xml:space="preserve">    </t>
    </r>
    <r>
      <rPr>
        <sz val="11"/>
        <rFont val="宋体"/>
        <family val="3"/>
        <charset val="134"/>
      </rPr>
      <t xml:space="preserve">  </t>
    </r>
    <r>
      <rPr>
        <sz val="11"/>
        <rFont val="宋体"/>
        <family val="3"/>
        <charset val="134"/>
      </rPr>
      <t>其他废弃电器电子产品处理基金支出</t>
    </r>
  </si>
  <si>
    <t>四、城乡社区支出</t>
  </si>
  <si>
    <t xml:space="preserve">    国有土地使用权出让收入及对应专项债务收入安排的支出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</si>
  <si>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</si>
  <si>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</si>
  <si>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</si>
  <si>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</si>
  <si>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</si>
  <si>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</si>
  <si>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</si>
  <si>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</si>
  <si>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</si>
  <si>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r>
      <t xml:space="preserve">    </t>
    </r>
    <r>
      <rPr>
        <sz val="11"/>
        <color indexed="8"/>
        <rFont val="宋体"/>
        <family val="3"/>
        <charset val="134"/>
      </rPr>
      <t xml:space="preserve">  </t>
    </r>
    <r>
      <rPr>
        <sz val="11"/>
        <color indexed="8"/>
        <rFont val="宋体"/>
        <family val="3"/>
        <charset val="134"/>
      </rPr>
      <t>公共租赁住房支出</t>
    </r>
  </si>
  <si>
    <t xml:space="preserve">      保障性住房租金补贴</t>
  </si>
  <si>
    <t xml:space="preserve">      其他国有土地使用权出让收入安排的支出</t>
  </si>
  <si>
    <t xml:space="preserve">    国有土地收益基金及对应专项债务收入安排的支出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</si>
  <si>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</si>
  <si>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</si>
  <si>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</si>
  <si>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</si>
  <si>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</si>
  <si>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</si>
  <si>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</si>
  <si>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</si>
  <si>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污水处理费收入安排的支出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</si>
  <si>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</si>
  <si>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</si>
  <si>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</si>
  <si>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</si>
  <si>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</si>
  <si>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</si>
  <si>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r>
      <t xml:space="preserve">      </t>
    </r>
    <r>
      <rPr>
        <sz val="11"/>
        <color indexed="10"/>
        <rFont val="宋体"/>
        <family val="3"/>
        <charset val="134"/>
      </rPr>
      <t>其他棚户区改造专项债券收入安排的支出</t>
    </r>
  </si>
  <si>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</si>
  <si>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</si>
  <si>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</si>
  <si>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</si>
  <si>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五、农林水支出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</si>
  <si>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</si>
  <si>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</si>
  <si>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</si>
  <si>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</si>
  <si>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</si>
  <si>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</si>
  <si>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</si>
  <si>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</si>
  <si>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</si>
  <si>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三峡工程后续工作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</si>
  <si>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</si>
  <si>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</si>
  <si>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</si>
  <si>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</si>
  <si>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</si>
  <si>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其他重大水利工程建设基金对应专项债务收入支出</t>
  </si>
  <si>
    <t>六、交通运输支出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</si>
  <si>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</si>
  <si>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</si>
  <si>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</si>
  <si>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</si>
  <si>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</si>
  <si>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</si>
  <si>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</si>
  <si>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</si>
  <si>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</si>
  <si>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港口建设费安排的支出</t>
  </si>
  <si>
    <t xml:space="preserve">      港口设施</t>
  </si>
  <si>
    <t xml:space="preserve">      航道建设和维护</t>
  </si>
  <si>
    <t xml:space="preserve">      航运保障系统建设</t>
  </si>
  <si>
    <t xml:space="preserve">      其他港口建设费安排的支出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</si>
  <si>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</si>
  <si>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</si>
  <si>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</si>
  <si>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</si>
  <si>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</si>
  <si>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</si>
  <si>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</si>
  <si>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</si>
  <si>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</si>
  <si>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</si>
  <si>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</si>
  <si>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</si>
  <si>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</si>
  <si>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</si>
  <si>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</si>
  <si>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</si>
  <si>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</si>
  <si>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</si>
  <si>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</si>
  <si>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</si>
  <si>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</si>
  <si>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</si>
  <si>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</si>
  <si>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</si>
  <si>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</si>
  <si>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</si>
  <si>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</si>
  <si>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</si>
  <si>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</si>
  <si>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</si>
  <si>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港口建设费对应专项债务收入安排的支出</t>
  </si>
  <si>
    <t xml:space="preserve">      其他港口建设费对应专项债务收入安排的支出</t>
  </si>
  <si>
    <t>七、资源勘探信息等支出</t>
  </si>
  <si>
    <t xml:space="preserve">    农网还贷资金支出</t>
  </si>
  <si>
    <t xml:space="preserve">      地方农网还贷资金支出</t>
  </si>
  <si>
    <t xml:space="preserve">      其他农网还贷资金支出</t>
  </si>
  <si>
    <t>九、其他支出</t>
  </si>
  <si>
    <t xml:space="preserve">    其他政府性基金安排的支出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</si>
  <si>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</si>
  <si>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</si>
  <si>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</si>
  <si>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</si>
  <si>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</si>
  <si>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</si>
  <si>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</si>
  <si>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</si>
  <si>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</si>
  <si>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彩票公益金安排的支出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</si>
  <si>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</si>
  <si>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</si>
  <si>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</si>
  <si>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</si>
  <si>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</si>
  <si>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</si>
  <si>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</si>
  <si>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</si>
  <si>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用于城乡医疗救助的的彩票公益金支出</t>
  </si>
  <si>
    <t xml:space="preserve">      用于其他社会公益事业的彩票公益金支出</t>
  </si>
  <si>
    <t>十、债务付息支出</t>
  </si>
  <si>
    <t xml:space="preserve">      海南省高等级公路车辆通行附加费债务付息支出</t>
  </si>
  <si>
    <t xml:space="preserve">      港口建设费债务付息支出</t>
  </si>
  <si>
    <t xml:space="preserve">      国家电影事业发展专项资金债务付息支出</t>
  </si>
  <si>
    <t xml:space="preserve">      国有土地使用权出让金债务付息支出</t>
  </si>
  <si>
    <t xml:space="preserve">      国有土地收益基金债务付息支出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</si>
  <si>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</si>
  <si>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</si>
  <si>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</si>
  <si>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</si>
  <si>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</si>
  <si>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</si>
  <si>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</si>
  <si>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</si>
  <si>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</si>
  <si>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</si>
  <si>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</si>
  <si>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</si>
  <si>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十一、债务发行费用支出</t>
  </si>
  <si>
    <t xml:space="preserve">      海南省高等级公路车辆通行附加费债务发行费用支出</t>
  </si>
  <si>
    <t xml:space="preserve">      港口建设费债务发行费用支出</t>
  </si>
  <si>
    <t xml:space="preserve">      国家电影事业发展专项资金债务发行费用支出</t>
  </si>
  <si>
    <t xml:space="preserve">      国有土地使用权出让金债务发行费用支出</t>
  </si>
  <si>
    <t xml:space="preserve">      国有土地收益基金债务发行费用支出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</si>
  <si>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</si>
  <si>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</si>
  <si>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</si>
  <si>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</si>
  <si>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</si>
  <si>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</si>
  <si>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</si>
  <si>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</si>
  <si>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</si>
  <si>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</si>
  <si>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其他地方自行试点项目收益专项债务发行费用支出</t>
  </si>
  <si>
    <t xml:space="preserve">      其他政府性基金债务发行费用支出</t>
  </si>
  <si>
    <t>收入合计</t>
  </si>
  <si>
    <t xml:space="preserve">  政府性基金转移收入</t>
  </si>
  <si>
    <t xml:space="preserve">  政府性基金转移支付</t>
  </si>
  <si>
    <t xml:space="preserve">    政府性基金补助收入</t>
  </si>
  <si>
    <t xml:space="preserve">    政府性基金补助支出</t>
  </si>
  <si>
    <t xml:space="preserve">    政府性基金上解收入</t>
  </si>
  <si>
    <t xml:space="preserve">    政府性基金上解支出</t>
  </si>
  <si>
    <t xml:space="preserve"> 调出资金</t>
  </si>
  <si>
    <t xml:space="preserve"> 年终结余</t>
  </si>
  <si>
    <t xml:space="preserve">    其中：地方政府性基金调入专项收入</t>
  </si>
  <si>
    <t xml:space="preserve"> 地方政府专项债务还本支出</t>
  </si>
  <si>
    <t xml:space="preserve">   其中：地方政府专项债券还本支出</t>
  </si>
  <si>
    <t xml:space="preserve">        地方政府其他专项债务还本支出</t>
  </si>
  <si>
    <t xml:space="preserve">  地方政府专项债务收入</t>
  </si>
  <si>
    <t xml:space="preserve"> 地方政府专项债务转贷支出</t>
  </si>
  <si>
    <t xml:space="preserve">  地方政府专项债务转贷收入</t>
  </si>
  <si>
    <t>政府性基金预算支出情况表</t>
    <phoneticPr fontId="1" type="noConversion"/>
  </si>
</sst>
</file>

<file path=xl/styles.xml><?xml version="1.0" encoding="utf-8"?>
<styleSheet xmlns="http://schemas.openxmlformats.org/spreadsheetml/2006/main">
  <numFmts count="4">
    <numFmt numFmtId="176" formatCode="0_ "/>
    <numFmt numFmtId="177" formatCode="0.0_ "/>
    <numFmt numFmtId="178" formatCode="#,##0_ "/>
    <numFmt numFmtId="181" formatCode="0.00_);[Red]\(0.00\)"/>
  </numFmts>
  <fonts count="41">
    <font>
      <sz val="11"/>
      <color theme="1"/>
      <name val="宋体"/>
      <family val="2"/>
      <charset val="134"/>
      <scheme val="minor"/>
    </font>
    <font>
      <sz val="24"/>
      <color rgb="FF000000"/>
      <name val="黑体"/>
      <family val="49"/>
      <charset val="134"/>
    </font>
    <font>
      <sz val="11"/>
      <color rgb="FF000000"/>
      <name val="黑体"/>
      <family val="49"/>
      <charset val="134"/>
    </font>
    <font>
      <sz val="14"/>
      <color rgb="FF000000"/>
      <name val="黑体"/>
      <family val="49"/>
      <charset val="134"/>
    </font>
    <font>
      <sz val="12"/>
      <color rgb="FF000000"/>
      <name val="黑体"/>
      <family val="49"/>
      <charset val="134"/>
    </font>
    <font>
      <sz val="11"/>
      <color rgb="FF000000"/>
      <name val="宋体"/>
      <family val="2"/>
      <charset val="134"/>
    </font>
    <font>
      <sz val="24"/>
      <color rgb="FF000000"/>
      <name val="黑体"/>
      <family val="3"/>
      <charset val="134"/>
    </font>
    <font>
      <sz val="11"/>
      <color rgb="FF000000"/>
      <name val="黑体"/>
      <family val="3"/>
      <charset val="134"/>
    </font>
    <font>
      <sz val="14"/>
      <color rgb="FF000000"/>
      <name val="黑体"/>
      <family val="3"/>
      <charset val="134"/>
    </font>
    <font>
      <sz val="14"/>
      <color rgb="FF000000"/>
      <name val="宋体"/>
      <family val="2"/>
      <charset val="134"/>
    </font>
    <font>
      <b/>
      <sz val="12"/>
      <color rgb="FF000000"/>
      <name val="黑体"/>
      <family val="3"/>
      <charset val="134"/>
    </font>
    <font>
      <sz val="12"/>
      <color rgb="FF000000"/>
      <name val="黑体"/>
      <family val="3"/>
      <charset val="134"/>
    </font>
    <font>
      <sz val="14"/>
      <color rgb="FF000000"/>
      <name val="宋体"/>
      <family val="2"/>
      <charset val="134"/>
    </font>
    <font>
      <sz val="17"/>
      <color rgb="FF000000"/>
      <name val="宋体"/>
      <family val="2"/>
      <charset val="134"/>
    </font>
    <font>
      <sz val="14"/>
      <color rgb="FF000000"/>
      <name val="微软雅黑"/>
      <family val="2"/>
      <charset val="134"/>
    </font>
    <font>
      <sz val="9"/>
      <color rgb="FF000000"/>
      <name val="微软雅黑"/>
      <family val="2"/>
      <charset val="134"/>
    </font>
    <font>
      <sz val="24"/>
      <color rgb="FF000000"/>
      <name val="黑体"/>
      <family val="34"/>
      <charset val="134"/>
    </font>
    <font>
      <sz val="27"/>
      <color rgb="FF000000"/>
      <name val="微软雅黑"/>
      <family val="34"/>
      <charset val="134"/>
    </font>
    <font>
      <sz val="17"/>
      <color rgb="FF000000"/>
      <name val="微软雅黑"/>
      <family val="34"/>
      <charset val="134"/>
    </font>
    <font>
      <sz val="14"/>
      <color rgb="FF000000"/>
      <name val="宋体"/>
      <family val="34"/>
      <charset val="134"/>
    </font>
    <font>
      <sz val="17"/>
      <color rgb="FF000000"/>
      <name val="新宋体"/>
      <family val="49"/>
      <charset val="134"/>
    </font>
    <font>
      <sz val="15"/>
      <color rgb="FF000000"/>
      <name val="微软雅黑"/>
      <family val="2"/>
      <charset val="134"/>
    </font>
    <font>
      <sz val="12"/>
      <name val="宋体"/>
      <charset val="134"/>
    </font>
    <font>
      <b/>
      <sz val="12"/>
      <name val="宋体"/>
      <charset val="134"/>
    </font>
    <font>
      <sz val="12"/>
      <name val="黑体"/>
      <family val="3"/>
      <charset val="134"/>
    </font>
    <font>
      <b/>
      <sz val="16"/>
      <name val="黑体"/>
      <family val="3"/>
      <charset val="134"/>
    </font>
    <font>
      <sz val="11"/>
      <name val="宋体"/>
      <charset val="134"/>
    </font>
    <font>
      <b/>
      <sz val="11"/>
      <name val="宋体"/>
      <charset val="134"/>
    </font>
    <font>
      <sz val="9"/>
      <name val="宋体"/>
      <charset val="134"/>
    </font>
    <font>
      <sz val="12"/>
      <name val="宋体"/>
      <family val="3"/>
      <charset val="134"/>
    </font>
    <font>
      <b/>
      <sz val="12"/>
      <name val="宋体"/>
      <family val="3"/>
      <charset val="134"/>
    </font>
    <font>
      <sz val="11"/>
      <name val="宋体"/>
      <family val="3"/>
      <charset val="134"/>
    </font>
    <font>
      <sz val="9"/>
      <name val="宋体"/>
      <family val="3"/>
      <charset val="134"/>
    </font>
    <font>
      <sz val="11"/>
      <color indexed="10"/>
      <name val="宋体"/>
      <family val="3"/>
      <charset val="134"/>
    </font>
    <font>
      <b/>
      <sz val="11"/>
      <name val="宋体"/>
      <family val="3"/>
      <charset val="134"/>
    </font>
    <font>
      <sz val="11"/>
      <color theme="1"/>
      <name val="宋体"/>
      <family val="3"/>
      <charset val="134"/>
      <scheme val="minor"/>
    </font>
    <font>
      <sz val="11"/>
      <color rgb="FFFF0000"/>
      <name val="宋体"/>
      <family val="3"/>
      <charset val="134"/>
      <scheme val="minor"/>
    </font>
    <font>
      <sz val="11"/>
      <color rgb="FFFF0000"/>
      <name val="宋体"/>
      <family val="3"/>
      <charset val="134"/>
    </font>
    <font>
      <sz val="11"/>
      <color theme="1"/>
      <name val="宋体"/>
      <family val="3"/>
      <charset val="134"/>
    </font>
    <font>
      <b/>
      <sz val="14"/>
      <name val="宋体"/>
      <family val="3"/>
      <charset val="134"/>
    </font>
    <font>
      <sz val="11"/>
      <color indexed="8"/>
      <name val="宋体"/>
      <family val="3"/>
      <charset val="134"/>
    </font>
  </fonts>
  <fills count="10">
    <fill>
      <patternFill patternType="none"/>
    </fill>
    <fill>
      <patternFill patternType="gray125"/>
    </fill>
    <fill>
      <patternFill patternType="solid">
        <fgColor rgb="FFFFFFFF"/>
      </patternFill>
    </fill>
    <fill>
      <patternFill patternType="solid">
        <fgColor rgb="FFC0C0FF"/>
      </patternFill>
    </fill>
    <fill>
      <patternFill patternType="solid">
        <fgColor rgb="FFFFFF00"/>
        <bgColor indexed="64"/>
      </patternFill>
    </fill>
    <fill>
      <patternFill patternType="solid">
        <fgColor indexed="44"/>
        <bgColor indexed="64"/>
      </patternFill>
    </fill>
    <fill>
      <patternFill patternType="solid">
        <fgColor theme="0"/>
        <bgColor indexed="64"/>
      </patternFill>
    </fill>
    <fill>
      <patternFill patternType="solid">
        <fgColor theme="3" tint="0.59999389629810485"/>
        <bgColor indexed="64"/>
      </patternFill>
    </fill>
    <fill>
      <patternFill patternType="solid">
        <fgColor rgb="FF92D050"/>
        <bgColor indexed="64"/>
      </patternFill>
    </fill>
    <fill>
      <patternFill patternType="solid">
        <fgColor rgb="FFFF0000"/>
        <bgColor indexed="64"/>
      </patternFill>
    </fill>
  </fills>
  <borders count="18">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0">
    <xf numFmtId="0" fontId="0" fillId="0" borderId="0">
      <alignment vertical="center"/>
    </xf>
    <xf numFmtId="0" fontId="22" fillId="0" borderId="0"/>
    <xf numFmtId="9" fontId="29" fillId="0" borderId="0" applyFont="0" applyFill="0" applyBorder="0" applyAlignment="0" applyProtection="0">
      <alignment vertical="center"/>
    </xf>
    <xf numFmtId="0" fontId="28" fillId="0" borderId="0"/>
    <xf numFmtId="0" fontId="29" fillId="0" borderId="0">
      <alignment vertical="center"/>
    </xf>
    <xf numFmtId="0" fontId="29" fillId="0" borderId="0">
      <alignment vertical="center"/>
    </xf>
    <xf numFmtId="0" fontId="29" fillId="0" borderId="0">
      <alignment vertical="center"/>
    </xf>
    <xf numFmtId="0" fontId="29" fillId="0" borderId="0"/>
    <xf numFmtId="0" fontId="29" fillId="0" borderId="0"/>
    <xf numFmtId="0" fontId="32" fillId="0" borderId="0"/>
  </cellStyleXfs>
  <cellXfs count="207">
    <xf numFmtId="0" fontId="0" fillId="0" borderId="0" xfId="0">
      <alignment vertical="center"/>
    </xf>
    <xf numFmtId="4" fontId="2" fillId="2" borderId="0" xfId="0" applyNumberFormat="1" applyFont="1" applyFill="1" applyAlignment="1">
      <alignment horizontal="center" vertical="center" wrapText="1"/>
    </xf>
    <xf numFmtId="0" fontId="3" fillId="2" borderId="7" xfId="0" applyFont="1" applyFill="1" applyBorder="1" applyAlignment="1">
      <alignment horizontal="center" vertical="center" wrapText="1"/>
    </xf>
    <xf numFmtId="4" fontId="4" fillId="2" borderId="3" xfId="0" applyNumberFormat="1" applyFont="1" applyFill="1" applyBorder="1" applyAlignment="1">
      <alignment horizontal="center" vertical="center" wrapText="1"/>
    </xf>
    <xf numFmtId="0" fontId="3" fillId="0" borderId="7" xfId="0" applyFont="1" applyBorder="1" applyAlignment="1">
      <alignment horizontal="left" vertical="center" wrapText="1"/>
    </xf>
    <xf numFmtId="3" fontId="3" fillId="0" borderId="7" xfId="0" applyNumberFormat="1" applyFont="1" applyBorder="1" applyAlignment="1">
      <alignment horizontal="left" vertical="center" wrapText="1"/>
    </xf>
    <xf numFmtId="4" fontId="4" fillId="2" borderId="3" xfId="0" applyNumberFormat="1" applyFont="1" applyFill="1" applyBorder="1" applyAlignment="1">
      <alignment horizontal="left" vertical="center" wrapText="1"/>
    </xf>
    <xf numFmtId="4" fontId="4" fillId="0" borderId="3" xfId="0" applyNumberFormat="1" applyFont="1" applyBorder="1" applyAlignment="1">
      <alignment horizontal="left" vertical="center" wrapText="1"/>
    </xf>
    <xf numFmtId="0" fontId="3" fillId="2" borderId="7" xfId="0" applyFont="1" applyFill="1" applyBorder="1" applyAlignment="1">
      <alignment horizontal="left" vertical="center" wrapText="1"/>
    </xf>
    <xf numFmtId="3" fontId="3" fillId="2" borderId="7" xfId="0" applyNumberFormat="1" applyFont="1" applyFill="1" applyBorder="1" applyAlignment="1">
      <alignment horizontal="left" vertical="center" wrapText="1"/>
    </xf>
    <xf numFmtId="4" fontId="2" fillId="0" borderId="8" xfId="0" applyNumberFormat="1" applyFont="1" applyBorder="1" applyAlignment="1">
      <alignment horizontal="left" vertical="center" wrapText="1"/>
    </xf>
    <xf numFmtId="4" fontId="2" fillId="2" borderId="0" xfId="0" applyNumberFormat="1" applyFont="1" applyFill="1" applyAlignment="1">
      <alignment horizontal="left" vertical="center" wrapText="1"/>
    </xf>
    <xf numFmtId="4" fontId="5" fillId="0" borderId="0" xfId="0" applyNumberFormat="1" applyFont="1" applyAlignment="1">
      <alignment horizontal="left" vertical="center" wrapText="1"/>
    </xf>
    <xf numFmtId="0" fontId="7" fillId="0" borderId="0" xfId="0" applyFont="1" applyAlignment="1">
      <alignment horizontal="left" vertical="center" wrapText="1"/>
    </xf>
    <xf numFmtId="0" fontId="5" fillId="0" borderId="0" xfId="0" applyFont="1" applyAlignment="1">
      <alignment horizontal="left" vertical="center" wrapText="1"/>
    </xf>
    <xf numFmtId="0" fontId="8" fillId="2" borderId="7" xfId="0" applyFont="1" applyFill="1" applyBorder="1" applyAlignment="1">
      <alignment horizontal="center" vertical="center" wrapText="1"/>
    </xf>
    <xf numFmtId="0" fontId="8" fillId="2" borderId="3" xfId="0" applyFont="1" applyFill="1" applyBorder="1" applyAlignment="1">
      <alignment horizontal="left" vertical="center" wrapText="1"/>
    </xf>
    <xf numFmtId="0" fontId="9" fillId="2" borderId="0" xfId="0" applyFont="1" applyFill="1" applyAlignment="1">
      <alignment horizontal="left" vertical="center" wrapText="1"/>
    </xf>
    <xf numFmtId="3" fontId="8" fillId="2" borderId="7" xfId="0" applyNumberFormat="1" applyFont="1" applyFill="1" applyBorder="1" applyAlignment="1">
      <alignment horizontal="right" vertical="center" wrapText="1"/>
    </xf>
    <xf numFmtId="3" fontId="11" fillId="0" borderId="7" xfId="0" applyNumberFormat="1" applyFont="1" applyBorder="1" applyAlignment="1">
      <alignment horizontal="right" vertical="center" wrapText="1"/>
    </xf>
    <xf numFmtId="0" fontId="8" fillId="0" borderId="7" xfId="0" applyFont="1" applyBorder="1" applyAlignment="1">
      <alignment horizontal="left" vertical="center" wrapText="1"/>
    </xf>
    <xf numFmtId="3" fontId="8" fillId="0" borderId="7" xfId="0" applyNumberFormat="1" applyFont="1" applyBorder="1" applyAlignment="1">
      <alignment horizontal="right" vertical="center" wrapText="1"/>
    </xf>
    <xf numFmtId="0" fontId="8" fillId="0" borderId="3" xfId="0" applyFont="1" applyBorder="1" applyAlignment="1">
      <alignment horizontal="left" vertical="center" wrapText="1"/>
    </xf>
    <xf numFmtId="0" fontId="9" fillId="0" borderId="0" xfId="0" applyFont="1" applyAlignment="1">
      <alignment horizontal="left" vertical="center" wrapText="1"/>
    </xf>
    <xf numFmtId="0" fontId="7" fillId="0" borderId="8" xfId="0" applyFont="1" applyBorder="1" applyAlignment="1">
      <alignment horizontal="left" vertical="center" wrapText="1"/>
    </xf>
    <xf numFmtId="4" fontId="13" fillId="0" borderId="0" xfId="0" applyNumberFormat="1" applyFont="1" applyAlignment="1">
      <alignment horizontal="left" vertical="center" wrapText="1"/>
    </xf>
    <xf numFmtId="0" fontId="12" fillId="0" borderId="7" xfId="0" applyFont="1" applyBorder="1" applyAlignment="1">
      <alignment horizontal="center" vertical="center" wrapText="1"/>
    </xf>
    <xf numFmtId="4" fontId="12" fillId="0" borderId="8" xfId="0" applyNumberFormat="1" applyFont="1" applyBorder="1" applyAlignment="1">
      <alignment horizontal="right" wrapText="1"/>
    </xf>
    <xf numFmtId="0" fontId="15" fillId="2" borderId="7" xfId="0" applyFont="1" applyFill="1" applyBorder="1" applyAlignment="1">
      <alignment horizontal="left" vertical="center" wrapText="1"/>
    </xf>
    <xf numFmtId="3" fontId="14" fillId="2" borderId="7" xfId="0" applyNumberFormat="1" applyFont="1" applyFill="1" applyBorder="1" applyAlignment="1">
      <alignment horizontal="right" vertical="center" wrapText="1"/>
    </xf>
    <xf numFmtId="0" fontId="13" fillId="0" borderId="0" xfId="0" applyFont="1" applyAlignment="1">
      <alignment horizontal="left" vertical="center" wrapText="1"/>
    </xf>
    <xf numFmtId="0" fontId="18" fillId="0" borderId="9" xfId="0" applyFont="1" applyBorder="1" applyAlignment="1">
      <alignment horizontal="left" vertical="center" wrapText="1"/>
    </xf>
    <xf numFmtId="0" fontId="19" fillId="0" borderId="9" xfId="0" applyFont="1" applyBorder="1" applyAlignment="1">
      <alignment horizontal="right" vertical="center" wrapText="1"/>
    </xf>
    <xf numFmtId="0" fontId="13" fillId="0" borderId="3" xfId="0" applyFont="1" applyBorder="1" applyAlignment="1">
      <alignment horizontal="left" vertical="center" wrapText="1"/>
    </xf>
    <xf numFmtId="1" fontId="18" fillId="0" borderId="7" xfId="0" applyNumberFormat="1" applyFont="1" applyBorder="1" applyAlignment="1">
      <alignment horizontal="center" vertical="center" wrapText="1"/>
    </xf>
    <xf numFmtId="0" fontId="21" fillId="2" borderId="7" xfId="0" applyFont="1" applyFill="1" applyBorder="1" applyAlignment="1">
      <alignment horizontal="left" vertical="center" wrapText="1"/>
    </xf>
    <xf numFmtId="0" fontId="13" fillId="0" borderId="8" xfId="0" applyFont="1" applyBorder="1" applyAlignment="1">
      <alignment horizontal="left" vertical="center" wrapText="1"/>
    </xf>
    <xf numFmtId="0" fontId="13" fillId="0" borderId="10" xfId="0" applyFont="1" applyBorder="1" applyAlignment="1">
      <alignment horizontal="left" vertical="center" wrapText="1"/>
    </xf>
    <xf numFmtId="0" fontId="8" fillId="0" borderId="7" xfId="0" applyFont="1" applyBorder="1" applyAlignment="1">
      <alignment horizontal="left" vertical="center" wrapText="1"/>
    </xf>
    <xf numFmtId="4" fontId="2" fillId="0" borderId="8" xfId="0" applyNumberFormat="1" applyFont="1" applyBorder="1" applyAlignment="1">
      <alignment horizontal="center" vertical="center" wrapText="1"/>
    </xf>
    <xf numFmtId="4" fontId="2" fillId="0" borderId="8" xfId="0" applyNumberFormat="1" applyFont="1" applyBorder="1" applyAlignment="1">
      <alignment horizontal="left" vertical="center" wrapText="1"/>
    </xf>
    <xf numFmtId="0" fontId="3" fillId="2" borderId="7" xfId="0" applyFont="1" applyFill="1" applyBorder="1" applyAlignment="1">
      <alignment horizontal="center" vertical="center" wrapText="1"/>
    </xf>
    <xf numFmtId="4" fontId="2" fillId="0" borderId="7" xfId="0" applyNumberFormat="1" applyFont="1" applyBorder="1" applyAlignment="1">
      <alignment horizontal="left" vertical="center" wrapText="1"/>
    </xf>
    <xf numFmtId="0" fontId="1" fillId="2" borderId="1" xfId="0" applyFont="1" applyFill="1" applyBorder="1" applyAlignment="1">
      <alignment horizontal="center" vertical="center" wrapText="1"/>
    </xf>
    <xf numFmtId="4" fontId="2" fillId="2" borderId="2" xfId="0" applyNumberFormat="1" applyFont="1" applyFill="1" applyBorder="1" applyAlignment="1">
      <alignment horizontal="center" vertical="center" wrapText="1"/>
    </xf>
    <xf numFmtId="4" fontId="2" fillId="0" borderId="2" xfId="0" applyNumberFormat="1" applyFont="1" applyBorder="1" applyAlignment="1">
      <alignment horizontal="left" vertical="center" wrapText="1"/>
    </xf>
    <xf numFmtId="4" fontId="2" fillId="0" borderId="3" xfId="0" applyNumberFormat="1" applyFont="1" applyBorder="1" applyAlignment="1">
      <alignment horizontal="left" vertical="center" wrapText="1"/>
    </xf>
    <xf numFmtId="0" fontId="3" fillId="2" borderId="4" xfId="0" applyFont="1" applyFill="1" applyBorder="1" applyAlignment="1">
      <alignment horizontal="right" vertical="center" wrapText="1"/>
    </xf>
    <xf numFmtId="4" fontId="2" fillId="3" borderId="5" xfId="0" applyNumberFormat="1" applyFont="1" applyFill="1" applyBorder="1" applyAlignment="1">
      <alignment horizontal="center" vertical="center" wrapText="1"/>
    </xf>
    <xf numFmtId="4" fontId="2" fillId="0" borderId="5" xfId="0" applyNumberFormat="1" applyFont="1" applyBorder="1" applyAlignment="1">
      <alignment horizontal="left" vertical="center" wrapText="1"/>
    </xf>
    <xf numFmtId="4" fontId="2" fillId="0" borderId="6" xfId="0" applyNumberFormat="1" applyFont="1" applyBorder="1" applyAlignment="1">
      <alignment horizontal="left" vertical="center" wrapText="1"/>
    </xf>
    <xf numFmtId="0" fontId="8" fillId="2" borderId="7"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0" borderId="0" xfId="0" applyFont="1" applyAlignment="1">
      <alignment horizontal="left" vertical="center" wrapText="1"/>
    </xf>
    <xf numFmtId="0" fontId="8" fillId="0" borderId="4" xfId="0" applyFont="1" applyBorder="1" applyAlignment="1">
      <alignment horizontal="righ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8" fillId="0" borderId="9" xfId="0" applyFont="1" applyBorder="1" applyAlignment="1">
      <alignment horizontal="right" vertical="center" wrapText="1"/>
    </xf>
    <xf numFmtId="0" fontId="10" fillId="2" borderId="7" xfId="0" applyFont="1" applyFill="1" applyBorder="1" applyAlignment="1">
      <alignment horizontal="center" vertical="center" wrapText="1"/>
    </xf>
    <xf numFmtId="3" fontId="10" fillId="2" borderId="7" xfId="0" applyNumberFormat="1" applyFont="1" applyFill="1" applyBorder="1" applyAlignment="1">
      <alignment horizontal="right" vertical="center" wrapText="1"/>
    </xf>
    <xf numFmtId="0" fontId="12" fillId="0" borderId="7" xfId="0" applyFont="1" applyBorder="1" applyAlignment="1">
      <alignment horizontal="center" vertical="center" wrapText="1"/>
    </xf>
    <xf numFmtId="0" fontId="21" fillId="2" borderId="7" xfId="0" applyFont="1" applyFill="1" applyBorder="1" applyAlignment="1">
      <alignment horizontal="left" vertical="center" wrapText="1"/>
    </xf>
    <xf numFmtId="0" fontId="16"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20" fillId="0" borderId="7" xfId="0" applyFont="1" applyBorder="1" applyAlignment="1">
      <alignment horizontal="center" vertical="center" wrapText="1"/>
    </xf>
    <xf numFmtId="0" fontId="18" fillId="0" borderId="7" xfId="0" applyFont="1" applyBorder="1" applyAlignment="1">
      <alignment horizontal="center" vertical="center" wrapText="1"/>
    </xf>
    <xf numFmtId="0" fontId="22" fillId="0" borderId="0" xfId="1"/>
    <xf numFmtId="0" fontId="26" fillId="6" borderId="11" xfId="1" applyFont="1" applyFill="1" applyBorder="1" applyAlignment="1">
      <alignment vertical="center"/>
    </xf>
    <xf numFmtId="0" fontId="22" fillId="6" borderId="0" xfId="1" applyFont="1" applyFill="1" applyAlignment="1">
      <alignment vertical="center"/>
    </xf>
    <xf numFmtId="0" fontId="24" fillId="6" borderId="0" xfId="1" applyFont="1" applyFill="1" applyAlignment="1">
      <alignment vertical="center"/>
    </xf>
    <xf numFmtId="0" fontId="23" fillId="6" borderId="11" xfId="1" applyFont="1" applyFill="1" applyBorder="1" applyAlignment="1">
      <alignment horizontal="center" vertical="center"/>
    </xf>
    <xf numFmtId="0" fontId="30" fillId="6" borderId="11" xfId="1" applyFont="1" applyFill="1" applyBorder="1" applyAlignment="1">
      <alignment horizontal="center" vertical="center" wrapText="1"/>
    </xf>
    <xf numFmtId="0" fontId="23" fillId="6" borderId="11" xfId="1" applyFont="1" applyFill="1" applyBorder="1" applyAlignment="1">
      <alignment horizontal="center" vertical="center" wrapText="1"/>
    </xf>
    <xf numFmtId="0" fontId="27" fillId="6" borderId="11" xfId="1" applyFont="1" applyFill="1" applyBorder="1" applyAlignment="1">
      <alignment horizontal="distributed" vertical="center"/>
    </xf>
    <xf numFmtId="176" fontId="26" fillId="6" borderId="11" xfId="1" applyNumberFormat="1" applyFont="1" applyFill="1" applyBorder="1" applyAlignment="1" applyProtection="1">
      <alignment horizontal="left" vertical="center"/>
      <protection locked="0"/>
    </xf>
    <xf numFmtId="177" fontId="26" fillId="6" borderId="11" xfId="1" applyNumberFormat="1" applyFont="1" applyFill="1" applyBorder="1" applyAlignment="1" applyProtection="1">
      <alignment horizontal="left" vertical="center"/>
      <protection locked="0"/>
    </xf>
    <xf numFmtId="177" fontId="26" fillId="6" borderId="12" xfId="1" applyNumberFormat="1" applyFont="1" applyFill="1" applyBorder="1" applyAlignment="1" applyProtection="1">
      <alignment horizontal="left" vertical="center"/>
      <protection locked="0"/>
    </xf>
    <xf numFmtId="0" fontId="26" fillId="6" borderId="12" xfId="1" applyFont="1" applyFill="1" applyBorder="1" applyAlignment="1">
      <alignment vertical="center"/>
    </xf>
    <xf numFmtId="176" fontId="37" fillId="6" borderId="11" xfId="1" applyNumberFormat="1" applyFont="1" applyFill="1" applyBorder="1" applyAlignment="1" applyProtection="1">
      <alignment horizontal="left" vertical="center"/>
      <protection locked="0"/>
    </xf>
    <xf numFmtId="176" fontId="26" fillId="6" borderId="12" xfId="1" applyNumberFormat="1" applyFont="1" applyFill="1" applyBorder="1" applyAlignment="1" applyProtection="1">
      <alignment horizontal="left" vertical="center"/>
      <protection locked="0"/>
    </xf>
    <xf numFmtId="177" fontId="37" fillId="6" borderId="11" xfId="1" applyNumberFormat="1" applyFont="1" applyFill="1" applyBorder="1" applyAlignment="1" applyProtection="1">
      <alignment horizontal="left" vertical="center"/>
      <protection locked="0"/>
    </xf>
    <xf numFmtId="0" fontId="37" fillId="6" borderId="11" xfId="1" applyFont="1" applyFill="1" applyBorder="1" applyAlignment="1">
      <alignment vertical="center"/>
    </xf>
    <xf numFmtId="0" fontId="37" fillId="6" borderId="11" xfId="1" applyFont="1" applyFill="1" applyBorder="1" applyAlignment="1">
      <alignment horizontal="left" vertical="center"/>
    </xf>
    <xf numFmtId="0" fontId="37" fillId="6" borderId="0" xfId="1" applyFont="1" applyFill="1" applyAlignment="1">
      <alignment vertical="center"/>
    </xf>
    <xf numFmtId="0" fontId="37" fillId="6" borderId="13" xfId="1" applyFont="1" applyFill="1" applyBorder="1" applyAlignment="1">
      <alignment vertical="center"/>
    </xf>
    <xf numFmtId="0" fontId="26" fillId="6" borderId="13" xfId="1" applyFont="1" applyFill="1" applyBorder="1" applyAlignment="1">
      <alignment vertical="center"/>
    </xf>
    <xf numFmtId="0" fontId="22" fillId="6" borderId="0" xfId="1" applyFont="1" applyFill="1" applyAlignment="1">
      <alignment horizontal="right" vertical="center"/>
    </xf>
    <xf numFmtId="0" fontId="30" fillId="6" borderId="11" xfId="1" applyFont="1" applyFill="1" applyBorder="1" applyAlignment="1">
      <alignment horizontal="center" vertical="center"/>
    </xf>
    <xf numFmtId="0" fontId="31" fillId="6" borderId="11" xfId="1" applyFont="1" applyFill="1" applyBorder="1" applyAlignment="1">
      <alignment vertical="center"/>
    </xf>
    <xf numFmtId="0" fontId="34" fillId="6" borderId="11" xfId="1" applyFont="1" applyFill="1" applyBorder="1" applyAlignment="1">
      <alignment vertical="center"/>
    </xf>
    <xf numFmtId="0" fontId="29" fillId="6" borderId="11" xfId="1" applyFont="1" applyFill="1" applyBorder="1" applyAlignment="1">
      <alignment vertical="center"/>
    </xf>
    <xf numFmtId="178" fontId="26" fillId="5" borderId="11" xfId="1" applyNumberFormat="1" applyFont="1" applyFill="1" applyBorder="1" applyAlignment="1">
      <alignment vertical="center"/>
    </xf>
    <xf numFmtId="178" fontId="26" fillId="0" borderId="11" xfId="1" applyNumberFormat="1" applyFont="1" applyFill="1" applyBorder="1" applyAlignment="1">
      <alignment vertical="center"/>
    </xf>
    <xf numFmtId="178" fontId="26" fillId="5" borderId="11" xfId="1" applyNumberFormat="1" applyFont="1" applyFill="1" applyBorder="1" applyAlignment="1" applyProtection="1">
      <alignment vertical="center"/>
      <protection locked="0"/>
    </xf>
    <xf numFmtId="177" fontId="26" fillId="7" borderId="11" xfId="1" applyNumberFormat="1" applyFont="1" applyFill="1" applyBorder="1" applyAlignment="1">
      <alignment vertical="center"/>
    </xf>
    <xf numFmtId="178" fontId="26" fillId="7" borderId="11" xfId="1" applyNumberFormat="1" applyFont="1" applyFill="1" applyBorder="1" applyAlignment="1">
      <alignment vertical="center"/>
    </xf>
    <xf numFmtId="176" fontId="26" fillId="0" borderId="11" xfId="1" applyNumberFormat="1" applyFont="1" applyFill="1" applyBorder="1" applyAlignment="1" applyProtection="1">
      <alignment horizontal="left" vertical="center"/>
      <protection locked="0"/>
    </xf>
    <xf numFmtId="177" fontId="26" fillId="0" borderId="11" xfId="1" applyNumberFormat="1" applyFont="1" applyFill="1" applyBorder="1" applyAlignment="1" applyProtection="1">
      <alignment horizontal="left" vertical="center"/>
      <protection locked="0"/>
    </xf>
    <xf numFmtId="177" fontId="26" fillId="4" borderId="11" xfId="1" applyNumberFormat="1" applyFont="1" applyFill="1" applyBorder="1" applyAlignment="1" applyProtection="1">
      <alignment horizontal="left" vertical="center"/>
      <protection locked="0"/>
    </xf>
    <xf numFmtId="178" fontId="26" fillId="8" borderId="11" xfId="1" applyNumberFormat="1" applyFont="1" applyFill="1" applyBorder="1" applyAlignment="1">
      <alignment vertical="center"/>
    </xf>
    <xf numFmtId="178" fontId="26" fillId="9" borderId="11" xfId="1" applyNumberFormat="1" applyFont="1" applyFill="1" applyBorder="1" applyAlignment="1">
      <alignment vertical="center"/>
    </xf>
    <xf numFmtId="178" fontId="26" fillId="4" borderId="11" xfId="1" applyNumberFormat="1" applyFont="1" applyFill="1" applyBorder="1" applyAlignment="1">
      <alignment vertical="center"/>
    </xf>
    <xf numFmtId="0" fontId="25" fillId="6" borderId="0" xfId="1" applyFont="1" applyFill="1" applyAlignment="1">
      <alignment horizontal="center" vertical="center"/>
    </xf>
    <xf numFmtId="0" fontId="30" fillId="0" borderId="16" xfId="7" applyFont="1" applyFill="1" applyBorder="1" applyAlignment="1" applyProtection="1">
      <alignment horizontal="center" vertical="center"/>
      <protection locked="0"/>
    </xf>
    <xf numFmtId="0" fontId="30" fillId="0" borderId="17" xfId="7" applyFont="1" applyFill="1" applyBorder="1" applyAlignment="1" applyProtection="1">
      <alignment horizontal="center" vertical="center"/>
      <protection locked="0"/>
    </xf>
    <xf numFmtId="0" fontId="30" fillId="0" borderId="13" xfId="7" applyFont="1" applyFill="1" applyBorder="1" applyAlignment="1" applyProtection="1">
      <alignment horizontal="center" vertical="center"/>
      <protection locked="0"/>
    </xf>
    <xf numFmtId="0" fontId="25" fillId="0" borderId="0" xfId="7" applyFont="1" applyFill="1" applyAlignment="1" applyProtection="1">
      <alignment horizontal="center" vertical="center"/>
      <protection locked="0"/>
    </xf>
    <xf numFmtId="0" fontId="29" fillId="0" borderId="0" xfId="7"/>
    <xf numFmtId="3" fontId="31" fillId="0" borderId="11" xfId="7" applyNumberFormat="1" applyFont="1" applyFill="1" applyBorder="1" applyAlignment="1" applyProtection="1">
      <alignment vertical="center"/>
    </xf>
    <xf numFmtId="1" fontId="31" fillId="0" borderId="11" xfId="7" applyNumberFormat="1" applyFont="1" applyFill="1" applyBorder="1" applyAlignment="1" applyProtection="1">
      <alignment vertical="center"/>
      <protection locked="0"/>
    </xf>
    <xf numFmtId="0" fontId="24" fillId="0" borderId="0" xfId="7" applyFont="1" applyFill="1" applyAlignment="1" applyProtection="1">
      <alignment vertical="center"/>
      <protection locked="0"/>
    </xf>
    <xf numFmtId="0" fontId="29" fillId="0" borderId="0" xfId="7" applyFont="1" applyFill="1" applyBorder="1" applyAlignment="1" applyProtection="1">
      <alignment horizontal="center" vertical="center"/>
      <protection locked="0"/>
    </xf>
    <xf numFmtId="0" fontId="30" fillId="0" borderId="11" xfId="7" applyFont="1" applyFill="1" applyBorder="1" applyAlignment="1" applyProtection="1">
      <alignment horizontal="center" vertical="center"/>
      <protection locked="0"/>
    </xf>
    <xf numFmtId="0" fontId="30" fillId="0" borderId="11" xfId="7" applyFont="1" applyFill="1" applyBorder="1" applyAlignment="1" applyProtection="1">
      <alignment horizontal="center" vertical="center" wrapText="1"/>
      <protection locked="0"/>
    </xf>
    <xf numFmtId="0" fontId="34" fillId="0" borderId="11" xfId="7" applyFont="1" applyFill="1" applyBorder="1" applyAlignment="1" applyProtection="1">
      <alignment horizontal="left" vertical="center"/>
      <protection locked="0"/>
    </xf>
    <xf numFmtId="0" fontId="31" fillId="0" borderId="11" xfId="7" applyFont="1" applyFill="1" applyBorder="1" applyAlignment="1" applyProtection="1">
      <alignment vertical="center"/>
      <protection locked="0"/>
    </xf>
    <xf numFmtId="1" fontId="34" fillId="0" borderId="11" xfId="7" applyNumberFormat="1" applyFont="1" applyFill="1" applyBorder="1" applyAlignment="1" applyProtection="1">
      <alignment vertical="center"/>
      <protection locked="0"/>
    </xf>
    <xf numFmtId="1" fontId="31" fillId="0" borderId="11" xfId="7" applyNumberFormat="1" applyFont="1" applyFill="1" applyBorder="1" applyAlignment="1" applyProtection="1">
      <alignment horizontal="left" vertical="center"/>
      <protection locked="0"/>
    </xf>
    <xf numFmtId="0" fontId="31" fillId="0" borderId="11" xfId="7" applyNumberFormat="1" applyFont="1" applyFill="1" applyBorder="1" applyAlignment="1" applyProtection="1">
      <alignment vertical="center"/>
      <protection locked="0"/>
    </xf>
    <xf numFmtId="3" fontId="31" fillId="0" borderId="11" xfId="7" applyNumberFormat="1" applyFont="1" applyFill="1" applyBorder="1" applyAlignment="1" applyProtection="1">
      <alignment vertical="center"/>
      <protection locked="0"/>
    </xf>
    <xf numFmtId="0" fontId="31" fillId="0" borderId="11" xfId="7" applyFont="1" applyBorder="1" applyAlignment="1" applyProtection="1">
      <alignment vertical="center"/>
      <protection locked="0"/>
    </xf>
    <xf numFmtId="0" fontId="37" fillId="0" borderId="11" xfId="7" applyFont="1" applyBorder="1" applyAlignment="1" applyProtection="1">
      <alignment vertical="center" wrapText="1"/>
      <protection locked="0"/>
    </xf>
    <xf numFmtId="1" fontId="38" fillId="6" borderId="11" xfId="7" applyNumberFormat="1" applyFont="1" applyFill="1" applyBorder="1" applyAlignment="1" applyProtection="1">
      <alignment vertical="center"/>
      <protection locked="0"/>
    </xf>
    <xf numFmtId="0" fontId="38" fillId="6" borderId="11" xfId="7" applyFont="1" applyFill="1" applyBorder="1" applyAlignment="1" applyProtection="1">
      <alignment vertical="center"/>
      <protection locked="0"/>
    </xf>
    <xf numFmtId="3" fontId="31" fillId="0" borderId="15" xfId="7" applyNumberFormat="1" applyFont="1" applyFill="1" applyBorder="1" applyAlignment="1" applyProtection="1">
      <alignment vertical="center"/>
      <protection locked="0"/>
    </xf>
    <xf numFmtId="0" fontId="31" fillId="0" borderId="13" xfId="7" applyFont="1" applyFill="1" applyBorder="1" applyAlignment="1" applyProtection="1">
      <alignment vertical="center"/>
      <protection locked="0"/>
    </xf>
    <xf numFmtId="1" fontId="31" fillId="0" borderId="16" xfId="7" applyNumberFormat="1" applyFont="1" applyFill="1" applyBorder="1" applyAlignment="1" applyProtection="1">
      <alignment vertical="center"/>
      <protection locked="0"/>
    </xf>
    <xf numFmtId="0" fontId="34" fillId="0" borderId="11" xfId="7" applyFont="1" applyFill="1" applyBorder="1" applyAlignment="1" applyProtection="1">
      <alignment horizontal="distributed" vertical="center"/>
      <protection locked="0"/>
    </xf>
    <xf numFmtId="0" fontId="29" fillId="0" borderId="11" xfId="7" applyFont="1" applyFill="1" applyBorder="1" applyAlignment="1" applyProtection="1">
      <alignment vertical="center"/>
      <protection locked="0"/>
    </xf>
    <xf numFmtId="1" fontId="31" fillId="0" borderId="12" xfId="7" applyNumberFormat="1" applyFont="1" applyFill="1" applyBorder="1" applyAlignment="1" applyProtection="1">
      <alignment horizontal="left" vertical="center"/>
      <protection locked="0"/>
    </xf>
    <xf numFmtId="0" fontId="36" fillId="0" borderId="11" xfId="7" applyFont="1" applyBorder="1" applyAlignment="1" applyProtection="1">
      <alignment horizontal="left" vertical="center" wrapText="1"/>
      <protection locked="0"/>
    </xf>
    <xf numFmtId="1" fontId="37" fillId="0" borderId="11" xfId="7" applyNumberFormat="1" applyFont="1" applyFill="1" applyBorder="1" applyAlignment="1" applyProtection="1">
      <alignment vertical="center"/>
      <protection locked="0"/>
    </xf>
    <xf numFmtId="178" fontId="31" fillId="5" borderId="11" xfId="7" applyNumberFormat="1" applyFont="1" applyFill="1" applyBorder="1" applyAlignment="1" applyProtection="1">
      <alignment vertical="center"/>
      <protection locked="0"/>
    </xf>
    <xf numFmtId="1" fontId="38" fillId="4" borderId="11" xfId="7" applyNumberFormat="1" applyFont="1" applyFill="1" applyBorder="1" applyAlignment="1" applyProtection="1">
      <alignment vertical="center"/>
      <protection locked="0"/>
    </xf>
    <xf numFmtId="0" fontId="30" fillId="0" borderId="16" xfId="7" applyFont="1" applyFill="1" applyBorder="1" applyAlignment="1">
      <alignment horizontal="center" vertical="center"/>
    </xf>
    <xf numFmtId="0" fontId="29" fillId="0" borderId="11" xfId="7" applyFont="1" applyFill="1" applyBorder="1" applyAlignment="1">
      <alignment horizontal="center" vertical="center" wrapText="1"/>
    </xf>
    <xf numFmtId="0" fontId="30" fillId="0" borderId="11" xfId="7" applyFont="1" applyFill="1" applyBorder="1" applyAlignment="1">
      <alignment horizontal="center" vertical="center" wrapText="1"/>
    </xf>
    <xf numFmtId="181" fontId="30" fillId="0" borderId="11" xfId="7" applyNumberFormat="1" applyFont="1" applyFill="1" applyBorder="1" applyAlignment="1">
      <alignment horizontal="center" vertical="center"/>
    </xf>
    <xf numFmtId="0" fontId="30" fillId="0" borderId="11" xfId="7" applyFont="1" applyFill="1" applyBorder="1" applyAlignment="1">
      <alignment horizontal="center" vertical="center"/>
    </xf>
    <xf numFmtId="0" fontId="25" fillId="0" borderId="0" xfId="7" applyFont="1" applyFill="1" applyAlignment="1">
      <alignment horizontal="center" vertical="center"/>
    </xf>
    <xf numFmtId="0" fontId="29" fillId="0" borderId="0" xfId="7"/>
    <xf numFmtId="0" fontId="34" fillId="0" borderId="11" xfId="7" applyFont="1" applyFill="1" applyBorder="1" applyAlignment="1">
      <alignment horizontal="distributed" vertical="center"/>
    </xf>
    <xf numFmtId="0" fontId="24" fillId="0" borderId="0" xfId="7" applyFont="1" applyFill="1" applyAlignment="1">
      <alignment vertical="center"/>
    </xf>
    <xf numFmtId="0" fontId="29" fillId="0" borderId="0" xfId="7" applyFont="1" applyFill="1" applyAlignment="1">
      <alignment horizontal="right" vertical="center"/>
    </xf>
    <xf numFmtId="0" fontId="30" fillId="0" borderId="11" xfId="7" applyFont="1" applyFill="1" applyBorder="1" applyAlignment="1">
      <alignment horizontal="center" vertical="center"/>
    </xf>
    <xf numFmtId="0" fontId="29" fillId="0" borderId="11" xfId="7" applyFont="1" applyFill="1" applyBorder="1" applyAlignment="1">
      <alignment vertical="center"/>
    </xf>
    <xf numFmtId="0" fontId="29" fillId="0" borderId="11" xfId="7" applyFont="1" applyFill="1" applyBorder="1" applyAlignment="1">
      <alignment horizontal="center" vertical="center" wrapText="1"/>
    </xf>
    <xf numFmtId="0" fontId="31" fillId="0" borderId="13" xfId="7" applyFont="1" applyFill="1" applyBorder="1" applyAlignment="1">
      <alignment vertical="center"/>
    </xf>
    <xf numFmtId="176" fontId="31" fillId="0" borderId="13" xfId="7" applyNumberFormat="1" applyFont="1" applyFill="1" applyBorder="1" applyAlignment="1" applyProtection="1">
      <alignment horizontal="left" vertical="center"/>
      <protection locked="0"/>
    </xf>
    <xf numFmtId="177" fontId="31" fillId="0" borderId="13" xfId="7" applyNumberFormat="1" applyFont="1" applyFill="1" applyBorder="1" applyAlignment="1" applyProtection="1">
      <alignment horizontal="left" vertical="center"/>
      <protection locked="0"/>
    </xf>
    <xf numFmtId="0" fontId="31" fillId="0" borderId="13" xfId="7" applyFont="1" applyBorder="1" applyAlignment="1">
      <alignment vertical="center"/>
    </xf>
    <xf numFmtId="177" fontId="37" fillId="0" borderId="13" xfId="7" applyNumberFormat="1" applyFont="1" applyFill="1" applyBorder="1" applyAlignment="1" applyProtection="1">
      <alignment horizontal="left" vertical="center"/>
      <protection locked="0"/>
    </xf>
    <xf numFmtId="0" fontId="37" fillId="0" borderId="13" xfId="7" applyFont="1" applyBorder="1" applyAlignment="1">
      <alignment vertical="center"/>
    </xf>
    <xf numFmtId="178" fontId="31" fillId="5" borderId="11" xfId="7" applyNumberFormat="1" applyFont="1" applyFill="1" applyBorder="1" applyAlignment="1" applyProtection="1">
      <alignment vertical="center"/>
      <protection locked="0"/>
    </xf>
    <xf numFmtId="178" fontId="34" fillId="5" borderId="11" xfId="7" applyNumberFormat="1" applyFont="1" applyFill="1" applyBorder="1" applyAlignment="1" applyProtection="1">
      <alignment vertical="center"/>
      <protection locked="0"/>
    </xf>
    <xf numFmtId="0" fontId="31" fillId="4" borderId="13" xfId="7" applyFont="1" applyFill="1" applyBorder="1" applyAlignment="1">
      <alignment vertical="center"/>
    </xf>
    <xf numFmtId="0" fontId="29" fillId="4" borderId="11" xfId="7" applyFont="1" applyFill="1" applyBorder="1" applyAlignment="1">
      <alignment vertical="center"/>
    </xf>
    <xf numFmtId="0" fontId="37" fillId="4" borderId="13" xfId="7" applyFont="1" applyFill="1" applyBorder="1" applyAlignment="1">
      <alignment vertical="center"/>
    </xf>
    <xf numFmtId="181" fontId="31" fillId="5" borderId="11" xfId="7" applyNumberFormat="1" applyFont="1" applyFill="1" applyBorder="1" applyAlignment="1" applyProtection="1">
      <alignment vertical="center"/>
      <protection locked="0"/>
    </xf>
    <xf numFmtId="181" fontId="31" fillId="4" borderId="11" xfId="7" applyNumberFormat="1" applyFont="1" applyFill="1" applyBorder="1" applyAlignment="1" applyProtection="1">
      <alignment vertical="center"/>
      <protection locked="0"/>
    </xf>
    <xf numFmtId="181" fontId="29" fillId="0" borderId="11" xfId="7" applyNumberFormat="1" applyFont="1" applyFill="1" applyBorder="1" applyAlignment="1">
      <alignment vertical="center"/>
    </xf>
    <xf numFmtId="0" fontId="24" fillId="6" borderId="0" xfId="7" applyFont="1" applyFill="1" applyAlignment="1">
      <alignment horizontal="center" vertical="center"/>
    </xf>
    <xf numFmtId="0" fontId="25" fillId="6" borderId="0" xfId="7" applyFont="1" applyFill="1" applyAlignment="1">
      <alignment horizontal="center" vertical="center"/>
    </xf>
    <xf numFmtId="0" fontId="31" fillId="6" borderId="11" xfId="7" applyFont="1" applyFill="1" applyBorder="1" applyAlignment="1">
      <alignment vertical="center"/>
    </xf>
    <xf numFmtId="0" fontId="29" fillId="6" borderId="0" xfId="7" applyFont="1" applyFill="1" applyAlignment="1">
      <alignment vertical="center"/>
    </xf>
    <xf numFmtId="0" fontId="31" fillId="6" borderId="11" xfId="7" applyFont="1" applyFill="1" applyBorder="1" applyAlignment="1">
      <alignment horizontal="left" vertical="center"/>
    </xf>
    <xf numFmtId="0" fontId="24" fillId="6" borderId="0" xfId="7" applyFont="1" applyFill="1" applyAlignment="1">
      <alignment vertical="center"/>
    </xf>
    <xf numFmtId="0" fontId="29" fillId="6" borderId="0" xfId="7" applyFont="1" applyFill="1" applyBorder="1" applyAlignment="1">
      <alignment vertical="center"/>
    </xf>
    <xf numFmtId="0" fontId="29" fillId="6" borderId="14" xfId="7" applyFont="1" applyFill="1" applyBorder="1" applyAlignment="1">
      <alignment horizontal="right" vertical="center"/>
    </xf>
    <xf numFmtId="0" fontId="30" fillId="6" borderId="11" xfId="7" applyFont="1" applyFill="1" applyBorder="1" applyAlignment="1">
      <alignment horizontal="center" vertical="center"/>
    </xf>
    <xf numFmtId="0" fontId="30" fillId="6" borderId="11" xfId="7" applyFont="1" applyFill="1" applyBorder="1" applyAlignment="1">
      <alignment horizontal="center" vertical="center" wrapText="1"/>
    </xf>
    <xf numFmtId="176" fontId="31" fillId="6" borderId="11" xfId="7" applyNumberFormat="1" applyFont="1" applyFill="1" applyBorder="1" applyAlignment="1" applyProtection="1">
      <alignment vertical="center"/>
      <protection locked="0"/>
    </xf>
    <xf numFmtId="0" fontId="34" fillId="6" borderId="11" xfId="7" applyFont="1" applyFill="1" applyBorder="1" applyAlignment="1">
      <alignment horizontal="distributed" vertical="center"/>
    </xf>
    <xf numFmtId="176" fontId="37" fillId="6" borderId="11" xfId="7" applyNumberFormat="1" applyFont="1" applyFill="1" applyBorder="1" applyAlignment="1" applyProtection="1">
      <alignment vertical="center"/>
      <protection locked="0"/>
    </xf>
    <xf numFmtId="178" fontId="34" fillId="5" borderId="11" xfId="7" applyNumberFormat="1" applyFont="1" applyFill="1" applyBorder="1" applyAlignment="1" applyProtection="1">
      <alignment vertical="center"/>
      <protection locked="0"/>
    </xf>
    <xf numFmtId="0" fontId="39" fillId="0" borderId="16" xfId="7" applyFont="1" applyFill="1" applyBorder="1" applyAlignment="1">
      <alignment horizontal="center" vertical="center"/>
    </xf>
    <xf numFmtId="0" fontId="39" fillId="0" borderId="13" xfId="7" applyFont="1" applyFill="1" applyBorder="1" applyAlignment="1">
      <alignment horizontal="center" vertical="center"/>
    </xf>
    <xf numFmtId="0" fontId="29" fillId="0" borderId="0" xfId="7"/>
    <xf numFmtId="0" fontId="31" fillId="0" borderId="11" xfId="7" applyFont="1" applyBorder="1" applyAlignment="1">
      <alignment horizontal="left" vertical="center"/>
    </xf>
    <xf numFmtId="0" fontId="31" fillId="0" borderId="11" xfId="7" applyFont="1" applyBorder="1" applyAlignment="1">
      <alignment vertical="center"/>
    </xf>
    <xf numFmtId="3" fontId="31" fillId="0" borderId="11" xfId="7" applyNumberFormat="1" applyFont="1" applyFill="1" applyBorder="1" applyAlignment="1" applyProtection="1">
      <alignment vertical="center"/>
    </xf>
    <xf numFmtId="0" fontId="31" fillId="0" borderId="11" xfId="7" applyFont="1" applyFill="1" applyBorder="1" applyAlignment="1">
      <alignment vertical="center"/>
    </xf>
    <xf numFmtId="3" fontId="31" fillId="0" borderId="11" xfId="7" applyNumberFormat="1" applyFont="1" applyFill="1" applyBorder="1" applyAlignment="1" applyProtection="1">
      <alignment horizontal="left" vertical="center"/>
    </xf>
    <xf numFmtId="0" fontId="34" fillId="0" borderId="11" xfId="7" applyFont="1" applyFill="1" applyBorder="1" applyAlignment="1">
      <alignment horizontal="distributed" vertical="center"/>
    </xf>
    <xf numFmtId="0" fontId="24" fillId="0" borderId="0" xfId="7" applyFont="1" applyFill="1" applyAlignment="1">
      <alignment vertical="center"/>
    </xf>
    <xf numFmtId="0" fontId="34" fillId="0" borderId="12" xfId="7" applyFont="1" applyFill="1" applyBorder="1" applyAlignment="1">
      <alignment horizontal="center" vertical="center"/>
    </xf>
    <xf numFmtId="0" fontId="40" fillId="0" borderId="11" xfId="7" applyFont="1" applyBorder="1" applyAlignment="1">
      <alignment horizontal="left" vertical="center"/>
    </xf>
    <xf numFmtId="0" fontId="34" fillId="0" borderId="11" xfId="7" applyFont="1" applyFill="1" applyBorder="1" applyAlignment="1">
      <alignment vertical="center"/>
    </xf>
    <xf numFmtId="0" fontId="29" fillId="0" borderId="11" xfId="7" applyFill="1" applyBorder="1" applyAlignment="1">
      <alignment vertical="center"/>
    </xf>
    <xf numFmtId="1" fontId="31" fillId="0" borderId="11" xfId="7" applyNumberFormat="1" applyFont="1" applyFill="1" applyBorder="1" applyAlignment="1" applyProtection="1">
      <alignment vertical="center"/>
      <protection locked="0"/>
    </xf>
    <xf numFmtId="0" fontId="29" fillId="0" borderId="0" xfId="7" applyFill="1" applyAlignment="1">
      <alignment horizontal="right" vertical="center"/>
    </xf>
    <xf numFmtId="3" fontId="37" fillId="0" borderId="11" xfId="7" applyNumberFormat="1" applyFont="1" applyFill="1" applyBorder="1" applyAlignment="1" applyProtection="1">
      <alignment vertical="center"/>
    </xf>
    <xf numFmtId="3" fontId="31" fillId="6" borderId="11" xfId="7" applyNumberFormat="1" applyFont="1" applyFill="1" applyBorder="1" applyAlignment="1" applyProtection="1">
      <alignment horizontal="left" vertical="center"/>
    </xf>
    <xf numFmtId="3" fontId="37" fillId="6" borderId="11" xfId="7" applyNumberFormat="1" applyFont="1" applyFill="1" applyBorder="1" applyAlignment="1" applyProtection="1">
      <alignment horizontal="left" vertical="center"/>
    </xf>
    <xf numFmtId="3" fontId="37" fillId="6" borderId="11" xfId="7" applyNumberFormat="1" applyFont="1" applyFill="1" applyBorder="1" applyAlignment="1" applyProtection="1">
      <alignment vertical="center"/>
    </xf>
    <xf numFmtId="0" fontId="37" fillId="0" borderId="11" xfId="7" applyFont="1" applyBorder="1" applyAlignment="1">
      <alignment horizontal="left" vertical="center"/>
    </xf>
    <xf numFmtId="0" fontId="35" fillId="0" borderId="11" xfId="4" applyFont="1" applyFill="1" applyBorder="1" applyAlignment="1">
      <alignment vertical="center" wrapText="1"/>
    </xf>
    <xf numFmtId="0" fontId="36" fillId="0" borderId="11" xfId="4" applyFont="1" applyFill="1" applyBorder="1" applyAlignment="1">
      <alignment vertical="center" wrapText="1"/>
    </xf>
    <xf numFmtId="3" fontId="37" fillId="0" borderId="11" xfId="7" applyNumberFormat="1" applyFont="1" applyFill="1" applyBorder="1" applyAlignment="1" applyProtection="1">
      <alignment horizontal="left" vertical="center"/>
    </xf>
    <xf numFmtId="0" fontId="37" fillId="0" borderId="11" xfId="4" applyFont="1" applyFill="1" applyBorder="1" applyAlignment="1">
      <alignment vertical="center" wrapText="1"/>
    </xf>
    <xf numFmtId="178" fontId="31" fillId="5" borderId="11" xfId="7" applyNumberFormat="1" applyFont="1" applyFill="1" applyBorder="1" applyAlignment="1" applyProtection="1">
      <alignment vertical="center"/>
      <protection locked="0"/>
    </xf>
    <xf numFmtId="1" fontId="31" fillId="4" borderId="11" xfId="7" applyNumberFormat="1" applyFont="1" applyFill="1" applyBorder="1" applyAlignment="1" applyProtection="1">
      <alignment vertical="center"/>
      <protection locked="0"/>
    </xf>
    <xf numFmtId="3" fontId="31" fillId="4" borderId="11" xfId="7" applyNumberFormat="1" applyFont="1" applyFill="1" applyBorder="1" applyAlignment="1" applyProtection="1">
      <alignment horizontal="left" vertical="center"/>
    </xf>
  </cellXfs>
  <cellStyles count="10">
    <cellStyle name="百分比 2" xfId="2"/>
    <cellStyle name="常规" xfId="0" builtinId="0"/>
    <cellStyle name="常规 10" xfId="3"/>
    <cellStyle name="常规 10 2" xfId="9"/>
    <cellStyle name="常规 2" xfId="4"/>
    <cellStyle name="常规 2 2" xfId="5"/>
    <cellStyle name="常规 3" xfId="6"/>
    <cellStyle name="常规 3 2" xfId="7"/>
    <cellStyle name="常规 4" xfId="8"/>
    <cellStyle name="常规 5" xfId="1"/>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B1:O22"/>
  <sheetViews>
    <sheetView showGridLines="0" topLeftCell="A4" zoomScale="71" zoomScaleNormal="71" workbookViewId="0">
      <selection activeCell="I11" sqref="I11"/>
    </sheetView>
  </sheetViews>
  <sheetFormatPr defaultRowHeight="13.5"/>
  <cols>
    <col min="1" max="1" width="10.5" customWidth="1"/>
    <col min="2" max="2" width="36.5" customWidth="1"/>
    <col min="3" max="3" width="22.625" customWidth="1"/>
    <col min="4" max="4" width="31.125" customWidth="1"/>
    <col min="5" max="5" width="18.625" customWidth="1"/>
    <col min="6" max="6" width="10.25" customWidth="1"/>
    <col min="7" max="7" width="18.875" customWidth="1"/>
    <col min="8" max="8" width="18.5" customWidth="1"/>
    <col min="9" max="9" width="7.875" customWidth="1"/>
    <col min="10" max="10" width="14.125" customWidth="1"/>
    <col min="11" max="11" width="9.75" customWidth="1"/>
    <col min="12" max="12" width="10.875" customWidth="1"/>
    <col min="13" max="13" width="10.625" customWidth="1"/>
    <col min="14" max="14" width="9.625" customWidth="1"/>
    <col min="15" max="15" width="4.875" customWidth="1"/>
  </cols>
  <sheetData>
    <row r="1" spans="2:15" ht="46.5" customHeight="1">
      <c r="B1" s="43" t="s">
        <v>0</v>
      </c>
      <c r="C1" s="44"/>
      <c r="D1" s="44"/>
      <c r="E1" s="44"/>
      <c r="F1" s="45"/>
      <c r="G1" s="45"/>
      <c r="H1" s="45"/>
      <c r="I1" s="45"/>
      <c r="J1" s="45"/>
      <c r="K1" s="45"/>
      <c r="L1" s="45"/>
      <c r="M1" s="45"/>
      <c r="N1" s="46"/>
      <c r="O1" s="1"/>
    </row>
    <row r="2" spans="2:15" ht="18" customHeight="1">
      <c r="B2" s="47" t="s">
        <v>64</v>
      </c>
      <c r="C2" s="48"/>
      <c r="D2" s="48"/>
      <c r="E2" s="48"/>
      <c r="F2" s="49"/>
      <c r="G2" s="49"/>
      <c r="H2" s="49"/>
      <c r="I2" s="49"/>
      <c r="J2" s="49"/>
      <c r="K2" s="49"/>
      <c r="L2" s="49"/>
      <c r="M2" s="49"/>
      <c r="N2" s="50"/>
      <c r="O2" s="1"/>
    </row>
    <row r="3" spans="2:15" ht="33" customHeight="1">
      <c r="B3" s="41" t="s">
        <v>2</v>
      </c>
      <c r="C3" s="41" t="s">
        <v>3</v>
      </c>
      <c r="D3" s="41" t="s">
        <v>2</v>
      </c>
      <c r="E3" s="41" t="s">
        <v>4</v>
      </c>
      <c r="F3" s="42"/>
      <c r="G3" s="42"/>
      <c r="H3" s="42"/>
      <c r="I3" s="42"/>
      <c r="J3" s="42"/>
      <c r="K3" s="42"/>
      <c r="L3" s="42"/>
      <c r="M3" s="42"/>
      <c r="N3" s="42"/>
      <c r="O3" s="3"/>
    </row>
    <row r="4" spans="2:15" ht="36" customHeight="1">
      <c r="B4" s="42"/>
      <c r="C4" s="42"/>
      <c r="D4" s="42"/>
      <c r="E4" s="41" t="s">
        <v>5</v>
      </c>
      <c r="F4" s="41" t="s">
        <v>6</v>
      </c>
      <c r="G4" s="41" t="s">
        <v>7</v>
      </c>
      <c r="H4" s="41"/>
      <c r="I4" s="41"/>
      <c r="J4" s="41"/>
      <c r="K4" s="41" t="s">
        <v>8</v>
      </c>
      <c r="L4" s="41" t="s">
        <v>9</v>
      </c>
      <c r="M4" s="41" t="s">
        <v>10</v>
      </c>
      <c r="N4" s="41" t="s">
        <v>11</v>
      </c>
      <c r="O4" s="3"/>
    </row>
    <row r="5" spans="2:15" ht="75.75" customHeight="1">
      <c r="B5" s="42"/>
      <c r="C5" s="42"/>
      <c r="D5" s="42"/>
      <c r="E5" s="41" t="s">
        <v>5</v>
      </c>
      <c r="F5" s="41" t="s">
        <v>12</v>
      </c>
      <c r="G5" s="2" t="s">
        <v>13</v>
      </c>
      <c r="H5" s="2" t="s">
        <v>14</v>
      </c>
      <c r="I5" s="2" t="s">
        <v>15</v>
      </c>
      <c r="J5" s="2" t="s">
        <v>16</v>
      </c>
      <c r="K5" s="41"/>
      <c r="L5" s="41"/>
      <c r="M5" s="41"/>
      <c r="N5" s="41"/>
      <c r="O5" s="3"/>
    </row>
    <row r="6" spans="2:15" ht="30.75" customHeight="1">
      <c r="B6" s="4" t="s">
        <v>17</v>
      </c>
      <c r="C6" s="5"/>
      <c r="D6" s="4" t="s">
        <v>18</v>
      </c>
      <c r="E6" s="5">
        <v>5382</v>
      </c>
      <c r="F6" s="5"/>
      <c r="G6" s="5">
        <v>5382</v>
      </c>
      <c r="H6" s="5"/>
      <c r="I6" s="5"/>
      <c r="J6" s="5"/>
      <c r="K6" s="5"/>
      <c r="L6" s="5"/>
      <c r="M6" s="5"/>
      <c r="N6" s="5"/>
      <c r="O6" s="6"/>
    </row>
    <row r="7" spans="2:15" ht="29.25" customHeight="1">
      <c r="B7" s="4" t="s">
        <v>19</v>
      </c>
      <c r="C7" s="5">
        <f>C8+C12</f>
        <v>7997</v>
      </c>
      <c r="D7" s="4" t="s">
        <v>20</v>
      </c>
      <c r="E7" s="5">
        <v>4005</v>
      </c>
      <c r="F7" s="5"/>
      <c r="G7" s="5">
        <v>4005</v>
      </c>
      <c r="H7" s="5"/>
      <c r="I7" s="5"/>
      <c r="J7" s="5"/>
      <c r="K7" s="5"/>
      <c r="L7" s="5"/>
      <c r="M7" s="5"/>
      <c r="N7" s="5"/>
      <c r="O7" s="6"/>
    </row>
    <row r="8" spans="2:15" ht="52.5" customHeight="1">
      <c r="B8" s="4" t="s">
        <v>21</v>
      </c>
      <c r="C8" s="5">
        <v>7882</v>
      </c>
      <c r="D8" s="4" t="s">
        <v>22</v>
      </c>
      <c r="E8" s="5">
        <v>905</v>
      </c>
      <c r="F8" s="5"/>
      <c r="G8" s="5">
        <v>905</v>
      </c>
      <c r="H8" s="5"/>
      <c r="I8" s="5"/>
      <c r="J8" s="5"/>
      <c r="K8" s="5"/>
      <c r="L8" s="5"/>
      <c r="M8" s="5"/>
      <c r="N8" s="5"/>
      <c r="O8" s="6"/>
    </row>
    <row r="9" spans="2:15" ht="51.75" customHeight="1">
      <c r="B9" s="4" t="s">
        <v>23</v>
      </c>
      <c r="C9" s="5"/>
      <c r="D9" s="4" t="s">
        <v>24</v>
      </c>
      <c r="E9" s="5">
        <v>472</v>
      </c>
      <c r="F9" s="5"/>
      <c r="G9" s="5">
        <v>472</v>
      </c>
      <c r="H9" s="5"/>
      <c r="I9" s="5"/>
      <c r="J9" s="5"/>
      <c r="K9" s="5"/>
      <c r="L9" s="5"/>
      <c r="M9" s="5"/>
      <c r="N9" s="5"/>
      <c r="O9" s="6"/>
    </row>
    <row r="10" spans="2:15" ht="29.25" customHeight="1">
      <c r="B10" s="4" t="s">
        <v>25</v>
      </c>
      <c r="C10" s="5"/>
      <c r="D10" s="4" t="s">
        <v>26</v>
      </c>
      <c r="E10" s="5">
        <v>2615</v>
      </c>
      <c r="F10" s="5"/>
      <c r="G10" s="5">
        <v>2500</v>
      </c>
      <c r="H10" s="5"/>
      <c r="I10" s="5"/>
      <c r="J10" s="5"/>
      <c r="K10" s="5"/>
      <c r="L10" s="5"/>
      <c r="M10" s="5"/>
      <c r="N10" s="5"/>
      <c r="O10" s="6"/>
    </row>
    <row r="11" spans="2:15" ht="29.25" customHeight="1">
      <c r="B11" s="4" t="s">
        <v>27</v>
      </c>
      <c r="C11" s="5"/>
      <c r="D11" s="4" t="s">
        <v>28</v>
      </c>
      <c r="E11" s="5"/>
      <c r="F11" s="5"/>
      <c r="G11" s="5"/>
      <c r="H11" s="5"/>
      <c r="I11" s="5"/>
      <c r="J11" s="5"/>
      <c r="K11" s="5"/>
      <c r="L11" s="5"/>
      <c r="M11" s="5"/>
      <c r="N11" s="5"/>
      <c r="O11" s="6"/>
    </row>
    <row r="12" spans="2:15" ht="29.25" customHeight="1">
      <c r="B12" s="4" t="s">
        <v>29</v>
      </c>
      <c r="C12" s="5">
        <v>115</v>
      </c>
      <c r="D12" s="4" t="s">
        <v>30</v>
      </c>
      <c r="E12" s="5"/>
      <c r="F12" s="5"/>
      <c r="G12" s="5"/>
      <c r="H12" s="5"/>
      <c r="I12" s="5"/>
      <c r="J12" s="5"/>
      <c r="K12" s="5"/>
      <c r="L12" s="5"/>
      <c r="M12" s="5"/>
      <c r="N12" s="5"/>
      <c r="O12" s="6"/>
    </row>
    <row r="13" spans="2:15" ht="22.5" customHeight="1">
      <c r="B13" s="4" t="s">
        <v>31</v>
      </c>
      <c r="C13" s="5"/>
      <c r="D13" s="4" t="s">
        <v>32</v>
      </c>
      <c r="E13" s="5">
        <v>2615</v>
      </c>
      <c r="F13" s="5"/>
      <c r="G13" s="5">
        <v>2500</v>
      </c>
      <c r="H13" s="5"/>
      <c r="I13" s="5"/>
      <c r="J13" s="5"/>
      <c r="K13" s="5">
        <v>115</v>
      </c>
      <c r="L13" s="5"/>
      <c r="M13" s="5"/>
      <c r="N13" s="5"/>
      <c r="O13" s="6"/>
    </row>
    <row r="14" spans="2:15" ht="22.5" customHeight="1">
      <c r="B14" s="4" t="s">
        <v>33</v>
      </c>
      <c r="C14" s="5"/>
      <c r="D14" s="4" t="s">
        <v>34</v>
      </c>
      <c r="E14" s="5"/>
      <c r="F14" s="5"/>
      <c r="G14" s="5"/>
      <c r="H14" s="5"/>
      <c r="I14" s="5"/>
      <c r="J14" s="5"/>
      <c r="K14" s="5"/>
      <c r="L14" s="5"/>
      <c r="M14" s="5"/>
      <c r="N14" s="5"/>
      <c r="O14" s="6"/>
    </row>
    <row r="15" spans="2:15" ht="22.5" customHeight="1">
      <c r="B15" s="4" t="s">
        <v>35</v>
      </c>
      <c r="C15" s="5"/>
      <c r="D15" s="4" t="s">
        <v>36</v>
      </c>
      <c r="E15" s="5"/>
      <c r="F15" s="5"/>
      <c r="G15" s="5"/>
      <c r="H15" s="5"/>
      <c r="I15" s="5"/>
      <c r="J15" s="5"/>
      <c r="K15" s="5"/>
      <c r="L15" s="5"/>
      <c r="M15" s="5"/>
      <c r="N15" s="5"/>
      <c r="O15" s="6"/>
    </row>
    <row r="16" spans="2:15" ht="22.5" customHeight="1">
      <c r="B16" s="4"/>
      <c r="C16" s="5"/>
      <c r="D16" s="4" t="s">
        <v>37</v>
      </c>
      <c r="E16" s="5"/>
      <c r="F16" s="5"/>
      <c r="G16" s="5"/>
      <c r="H16" s="5"/>
      <c r="I16" s="5"/>
      <c r="J16" s="5"/>
      <c r="K16" s="5"/>
      <c r="L16" s="5"/>
      <c r="M16" s="5"/>
      <c r="N16" s="5"/>
      <c r="O16" s="7"/>
    </row>
    <row r="17" spans="2:15" ht="22.5" customHeight="1">
      <c r="B17" s="4"/>
      <c r="C17" s="5"/>
      <c r="D17" s="4" t="s">
        <v>38</v>
      </c>
      <c r="E17" s="5"/>
      <c r="F17" s="5"/>
      <c r="G17" s="5"/>
      <c r="H17" s="5"/>
      <c r="I17" s="5"/>
      <c r="J17" s="5"/>
      <c r="K17" s="5"/>
      <c r="L17" s="5"/>
      <c r="M17" s="5"/>
      <c r="N17" s="5"/>
      <c r="O17" s="6"/>
    </row>
    <row r="18" spans="2:15" ht="22.5" customHeight="1">
      <c r="B18" s="4"/>
      <c r="C18" s="5"/>
      <c r="D18" s="4" t="s">
        <v>39</v>
      </c>
      <c r="E18" s="5"/>
      <c r="F18" s="5"/>
      <c r="G18" s="5"/>
      <c r="H18" s="5"/>
      <c r="I18" s="5"/>
      <c r="J18" s="5"/>
      <c r="K18" s="5"/>
      <c r="L18" s="5"/>
      <c r="M18" s="5"/>
      <c r="N18" s="5"/>
      <c r="O18" s="6"/>
    </row>
    <row r="19" spans="2:15" ht="22.5" customHeight="1">
      <c r="B19" s="4"/>
      <c r="C19" s="5"/>
      <c r="D19" s="4" t="s">
        <v>40</v>
      </c>
      <c r="E19" s="5"/>
      <c r="F19" s="5"/>
      <c r="G19" s="5"/>
      <c r="H19" s="5"/>
      <c r="I19" s="5"/>
      <c r="J19" s="5"/>
      <c r="K19" s="5"/>
      <c r="L19" s="5"/>
      <c r="M19" s="5"/>
      <c r="N19" s="5"/>
      <c r="O19" s="6"/>
    </row>
    <row r="20" spans="2:15" ht="22.5" customHeight="1">
      <c r="B20" s="8" t="s">
        <v>41</v>
      </c>
      <c r="C20" s="9">
        <v>7977</v>
      </c>
      <c r="D20" s="8" t="s">
        <v>42</v>
      </c>
      <c r="E20" s="9">
        <v>7997</v>
      </c>
      <c r="F20" s="9"/>
      <c r="G20" s="9">
        <v>7882</v>
      </c>
      <c r="H20" s="9"/>
      <c r="I20" s="9"/>
      <c r="J20" s="9"/>
      <c r="K20" s="9">
        <v>115</v>
      </c>
      <c r="L20" s="9"/>
      <c r="M20" s="9"/>
      <c r="N20" s="9"/>
      <c r="O20" s="6"/>
    </row>
    <row r="21" spans="2:15" ht="25.5" customHeight="1">
      <c r="B21" s="39"/>
      <c r="C21" s="40"/>
      <c r="D21" s="40"/>
      <c r="E21" s="10"/>
      <c r="F21" s="10"/>
      <c r="G21" s="10"/>
      <c r="H21" s="10"/>
      <c r="I21" s="10"/>
      <c r="J21" s="10"/>
      <c r="K21" s="10"/>
      <c r="L21" s="10"/>
      <c r="M21" s="10"/>
      <c r="N21" s="10"/>
      <c r="O21" s="11"/>
    </row>
    <row r="22" spans="2:15" ht="7.5" customHeight="1">
      <c r="B22" s="12"/>
      <c r="C22" s="12"/>
      <c r="D22" s="12"/>
      <c r="E22" s="12"/>
      <c r="F22" s="12"/>
      <c r="G22" s="12"/>
      <c r="H22" s="12"/>
      <c r="I22" s="12"/>
      <c r="J22" s="12"/>
      <c r="K22" s="12"/>
      <c r="L22" s="12"/>
      <c r="M22" s="12"/>
      <c r="N22" s="12"/>
      <c r="O22" s="12"/>
    </row>
  </sheetData>
  <mergeCells count="14">
    <mergeCell ref="B21:D21"/>
    <mergeCell ref="D3:D5"/>
    <mergeCell ref="E3:N3"/>
    <mergeCell ref="B1:N1"/>
    <mergeCell ref="B2:N2"/>
    <mergeCell ref="B3:B5"/>
    <mergeCell ref="C3:C5"/>
    <mergeCell ref="E4:E5"/>
    <mergeCell ref="F4:F5"/>
    <mergeCell ref="G4:J4"/>
    <mergeCell ref="K4:K5"/>
    <mergeCell ref="L4:L5"/>
    <mergeCell ref="M4:M5"/>
    <mergeCell ref="N4:N5"/>
  </mergeCells>
  <phoneticPr fontId="1" type="noConversion"/>
  <pageMargins left="0.35433070866141736" right="0.35433070866141736" top="0.94488188976377963" bottom="0.94488188976377963" header="0.31496062992125984" footer="0.31496062992125984"/>
  <pageSetup paperSize="9" scale="60" orientation="landscape"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dimension ref="B1:P12"/>
  <sheetViews>
    <sheetView showGridLines="0" topLeftCell="B1" workbookViewId="0">
      <selection activeCell="E8" sqref="E8"/>
    </sheetView>
  </sheetViews>
  <sheetFormatPr defaultRowHeight="13.5"/>
  <cols>
    <col min="2" max="2" width="14.625" customWidth="1"/>
    <col min="3" max="3" width="26.875" customWidth="1"/>
    <col min="4" max="4" width="15.5" customWidth="1"/>
    <col min="5" max="5" width="12.625" customWidth="1"/>
    <col min="6" max="7" width="16" customWidth="1"/>
    <col min="8" max="8" width="9.875" customWidth="1"/>
    <col min="9" max="9" width="12.875" customWidth="1"/>
    <col min="10" max="10" width="12.125" customWidth="1"/>
    <col min="11" max="11" width="13" customWidth="1"/>
    <col min="12" max="12" width="14.5" customWidth="1"/>
    <col min="13" max="13" width="8.25" customWidth="1"/>
    <col min="14" max="14" width="9.875" customWidth="1"/>
    <col min="15" max="15" width="1.875" customWidth="1"/>
    <col min="16" max="16" width="1.25" customWidth="1"/>
  </cols>
  <sheetData>
    <row r="1" spans="2:16" ht="39.75" customHeight="1">
      <c r="B1" s="52" t="s">
        <v>61</v>
      </c>
      <c r="C1" s="53"/>
      <c r="D1" s="53"/>
      <c r="E1" s="53"/>
      <c r="F1" s="53"/>
      <c r="G1" s="53"/>
      <c r="H1" s="53"/>
      <c r="I1" s="53"/>
      <c r="J1" s="53"/>
      <c r="K1" s="53"/>
      <c r="L1" s="53"/>
      <c r="M1" s="54"/>
      <c r="N1" s="55"/>
      <c r="O1" s="13"/>
      <c r="P1" s="14"/>
    </row>
    <row r="2" spans="2:16" ht="30.75" customHeight="1">
      <c r="B2" s="56" t="s">
        <v>64</v>
      </c>
      <c r="C2" s="57"/>
      <c r="D2" s="57"/>
      <c r="E2" s="57"/>
      <c r="F2" s="57"/>
      <c r="G2" s="57"/>
      <c r="H2" s="57"/>
      <c r="I2" s="57"/>
      <c r="J2" s="57"/>
      <c r="K2" s="57"/>
      <c r="L2" s="57"/>
      <c r="M2" s="58"/>
      <c r="N2" s="59" t="s">
        <v>1</v>
      </c>
      <c r="O2" s="13"/>
      <c r="P2" s="14"/>
    </row>
    <row r="3" spans="2:16" ht="41.25" customHeight="1">
      <c r="B3" s="51" t="s">
        <v>43</v>
      </c>
      <c r="C3" s="51" t="s">
        <v>44</v>
      </c>
      <c r="D3" s="51" t="s">
        <v>5</v>
      </c>
      <c r="E3" s="51" t="s">
        <v>6</v>
      </c>
      <c r="F3" s="51" t="s">
        <v>7</v>
      </c>
      <c r="G3" s="51"/>
      <c r="H3" s="51"/>
      <c r="I3" s="51"/>
      <c r="J3" s="51" t="s">
        <v>8</v>
      </c>
      <c r="K3" s="51" t="s">
        <v>9</v>
      </c>
      <c r="L3" s="51" t="s">
        <v>10</v>
      </c>
      <c r="M3" s="51" t="s">
        <v>11</v>
      </c>
      <c r="N3" s="51" t="s">
        <v>45</v>
      </c>
      <c r="O3" s="16"/>
      <c r="P3" s="17"/>
    </row>
    <row r="4" spans="2:16" ht="63" customHeight="1">
      <c r="B4" s="51" t="s">
        <v>43</v>
      </c>
      <c r="C4" s="51" t="s">
        <v>44</v>
      </c>
      <c r="D4" s="51" t="s">
        <v>5</v>
      </c>
      <c r="E4" s="51" t="s">
        <v>46</v>
      </c>
      <c r="F4" s="15" t="s">
        <v>13</v>
      </c>
      <c r="G4" s="15" t="s">
        <v>14</v>
      </c>
      <c r="H4" s="15" t="s">
        <v>15</v>
      </c>
      <c r="I4" s="15" t="s">
        <v>16</v>
      </c>
      <c r="J4" s="51"/>
      <c r="K4" s="51"/>
      <c r="L4" s="51"/>
      <c r="M4" s="51"/>
      <c r="N4" s="51"/>
      <c r="O4" s="16"/>
      <c r="P4" s="17"/>
    </row>
    <row r="5" spans="2:16" ht="30" customHeight="1">
      <c r="B5" s="60" t="s">
        <v>5</v>
      </c>
      <c r="C5" s="61"/>
      <c r="D5" s="18">
        <v>7997</v>
      </c>
      <c r="E5" s="18"/>
      <c r="F5" s="21">
        <v>7882</v>
      </c>
      <c r="G5" s="19"/>
      <c r="H5" s="19"/>
      <c r="I5" s="19"/>
      <c r="J5" s="19">
        <v>115</v>
      </c>
      <c r="K5" s="19"/>
      <c r="L5" s="19"/>
      <c r="M5" s="18"/>
      <c r="N5" s="18"/>
      <c r="O5" s="16"/>
      <c r="P5" s="17"/>
    </row>
    <row r="6" spans="2:16" ht="69" customHeight="1">
      <c r="B6" s="20">
        <v>411594</v>
      </c>
      <c r="C6" s="38" t="s">
        <v>65</v>
      </c>
      <c r="D6" s="21">
        <v>7997</v>
      </c>
      <c r="E6" s="21"/>
      <c r="F6" s="21">
        <v>7882</v>
      </c>
      <c r="G6" s="21"/>
      <c r="H6" s="21"/>
      <c r="I6" s="21"/>
      <c r="J6" s="21">
        <v>115</v>
      </c>
      <c r="K6" s="21"/>
      <c r="L6" s="21"/>
      <c r="M6" s="21"/>
      <c r="N6" s="21"/>
      <c r="O6" s="22"/>
      <c r="P6" s="23"/>
    </row>
    <row r="7" spans="2:16" ht="30" customHeight="1">
      <c r="B7" s="24"/>
      <c r="C7" s="24"/>
      <c r="D7" s="24"/>
      <c r="E7" s="24"/>
      <c r="F7" s="24"/>
      <c r="G7" s="24"/>
      <c r="H7" s="24"/>
      <c r="I7" s="24"/>
      <c r="J7" s="24"/>
      <c r="K7" s="24"/>
      <c r="L7" s="24"/>
      <c r="M7" s="24"/>
      <c r="N7" s="24"/>
      <c r="O7" s="13"/>
      <c r="P7" s="14"/>
    </row>
    <row r="8" spans="2:16" ht="30" customHeight="1">
      <c r="B8" s="14"/>
      <c r="C8" s="14"/>
      <c r="D8" s="14"/>
      <c r="E8" s="14"/>
      <c r="F8" s="14"/>
      <c r="G8" s="14"/>
      <c r="H8" s="14"/>
      <c r="I8" s="14"/>
      <c r="J8" s="14"/>
      <c r="K8" s="14"/>
      <c r="L8" s="14"/>
      <c r="M8" s="14"/>
      <c r="N8" s="14"/>
      <c r="O8" s="14"/>
      <c r="P8" s="14"/>
    </row>
    <row r="9" spans="2:16" ht="30" customHeight="1"/>
    <row r="10" spans="2:16" ht="30" customHeight="1"/>
    <row r="11" spans="2:16" ht="30" customHeight="1"/>
    <row r="12" spans="2:16" ht="30" customHeight="1"/>
  </sheetData>
  <mergeCells count="13">
    <mergeCell ref="B5:C5"/>
    <mergeCell ref="D3:D4"/>
    <mergeCell ref="E3:E4"/>
    <mergeCell ref="F3:I3"/>
    <mergeCell ref="J3:J4"/>
    <mergeCell ref="K3:K4"/>
    <mergeCell ref="L3:L4"/>
    <mergeCell ref="M3:M4"/>
    <mergeCell ref="N3:N4"/>
    <mergeCell ref="B1:N1"/>
    <mergeCell ref="B2:N2"/>
    <mergeCell ref="B3:B4"/>
    <mergeCell ref="C3:C4"/>
  </mergeCells>
  <phoneticPr fontId="1" type="noConversion"/>
  <pageMargins left="0.72403150000000005" right="0.72403150000000005" top="0.96025196999999995" bottom="0.96025196999999995" header="0.3" footer="0.3"/>
  <pageSetup paperSize="9" scale="61"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dimension ref="B1:O1309"/>
  <sheetViews>
    <sheetView showGridLines="0" zoomScale="66" zoomScaleNormal="66" workbookViewId="0">
      <selection activeCell="J29" sqref="J29"/>
    </sheetView>
  </sheetViews>
  <sheetFormatPr defaultRowHeight="13.5"/>
  <cols>
    <col min="2" max="2" width="30.125" customWidth="1"/>
    <col min="3" max="3" width="33.125" customWidth="1"/>
    <col min="4" max="4" width="17" customWidth="1"/>
    <col min="5" max="5" width="22" customWidth="1"/>
    <col min="6" max="6" width="50.125" customWidth="1"/>
    <col min="7" max="7" width="16" customWidth="1"/>
    <col min="8" max="8" width="16.25" customWidth="1"/>
    <col min="9" max="9" width="12.875" customWidth="1"/>
    <col min="10" max="10" width="16" customWidth="1"/>
    <col min="11" max="11" width="17.375" customWidth="1"/>
    <col min="12" max="12" width="10.375" customWidth="1"/>
    <col min="13" max="13" width="10.875" customWidth="1"/>
    <col min="14" max="14" width="9" customWidth="1"/>
    <col min="15" max="15" width="1.25" customWidth="1"/>
  </cols>
  <sheetData>
    <row r="1" spans="2:15" ht="11.25" customHeight="1">
      <c r="B1" s="24"/>
      <c r="C1" s="24"/>
      <c r="D1" s="24"/>
      <c r="E1" s="24"/>
      <c r="F1" s="24"/>
      <c r="G1" s="24"/>
      <c r="H1" s="24"/>
      <c r="I1" s="24"/>
      <c r="J1" s="24"/>
      <c r="K1" s="24"/>
      <c r="L1" s="24"/>
      <c r="M1" s="24"/>
      <c r="N1" s="13"/>
      <c r="O1" s="14"/>
    </row>
    <row r="2" spans="2:15" ht="5.25" customHeight="1">
      <c r="B2" s="14"/>
      <c r="C2" s="14"/>
      <c r="D2" s="14"/>
      <c r="E2" s="14"/>
      <c r="F2" s="14"/>
      <c r="G2" s="14"/>
      <c r="H2" s="14"/>
      <c r="I2" s="14"/>
      <c r="J2" s="14"/>
      <c r="K2" s="14"/>
      <c r="L2" s="14"/>
      <c r="M2" s="13"/>
      <c r="N2" s="14"/>
      <c r="O2" s="14"/>
    </row>
    <row r="3" spans="2:15" ht="14.25">
      <c r="B3" s="73"/>
      <c r="C3" s="72"/>
      <c r="D3" s="72"/>
      <c r="E3" s="72"/>
      <c r="F3" s="90" t="s">
        <v>67</v>
      </c>
    </row>
    <row r="4" spans="2:15" ht="20.25">
      <c r="B4" s="106" t="s">
        <v>1078</v>
      </c>
      <c r="C4" s="106"/>
      <c r="D4" s="106"/>
      <c r="E4" s="106"/>
      <c r="F4" s="106"/>
    </row>
    <row r="5" spans="2:15" ht="14.25">
      <c r="B5" s="70"/>
      <c r="C5" s="72"/>
      <c r="D5" s="72"/>
      <c r="E5" s="72"/>
      <c r="F5" s="90" t="s">
        <v>63</v>
      </c>
    </row>
    <row r="6" spans="2:15" ht="42.75">
      <c r="B6" s="74" t="s">
        <v>2</v>
      </c>
      <c r="C6" s="76" t="s">
        <v>68</v>
      </c>
      <c r="D6" s="91" t="s">
        <v>69</v>
      </c>
      <c r="E6" s="75" t="s">
        <v>70</v>
      </c>
      <c r="F6" s="91" t="s">
        <v>45</v>
      </c>
    </row>
    <row r="7" spans="2:15">
      <c r="B7" s="71" t="s">
        <v>53</v>
      </c>
      <c r="C7" s="99">
        <v>1512</v>
      </c>
      <c r="D7" s="99">
        <v>1512</v>
      </c>
      <c r="E7" s="98">
        <v>100</v>
      </c>
      <c r="F7" s="92"/>
    </row>
    <row r="8" spans="2:15">
      <c r="B8" s="78" t="s">
        <v>71</v>
      </c>
      <c r="C8" s="99">
        <v>0</v>
      </c>
      <c r="D8" s="99">
        <v>0</v>
      </c>
      <c r="E8" s="98" t="s">
        <v>72</v>
      </c>
      <c r="F8" s="92"/>
    </row>
    <row r="9" spans="2:15">
      <c r="B9" s="78" t="s">
        <v>73</v>
      </c>
      <c r="C9" s="103">
        <v>0</v>
      </c>
      <c r="D9" s="96"/>
      <c r="E9" s="98" t="s">
        <v>72</v>
      </c>
      <c r="F9" s="92"/>
    </row>
    <row r="10" spans="2:15">
      <c r="B10" s="78" t="s">
        <v>74</v>
      </c>
      <c r="C10" s="103">
        <v>0</v>
      </c>
      <c r="D10" s="96"/>
      <c r="E10" s="98" t="s">
        <v>72</v>
      </c>
      <c r="F10" s="92"/>
    </row>
    <row r="11" spans="2:15">
      <c r="B11" s="79" t="s">
        <v>75</v>
      </c>
      <c r="C11" s="103">
        <v>0</v>
      </c>
      <c r="D11" s="96"/>
      <c r="E11" s="98" t="s">
        <v>72</v>
      </c>
      <c r="F11" s="92"/>
    </row>
    <row r="12" spans="2:15">
      <c r="B12" s="79" t="s">
        <v>76</v>
      </c>
      <c r="C12" s="103">
        <v>0</v>
      </c>
      <c r="D12" s="96"/>
      <c r="E12" s="98" t="s">
        <v>72</v>
      </c>
      <c r="F12" s="92"/>
    </row>
    <row r="13" spans="2:15">
      <c r="B13" s="79" t="s">
        <v>77</v>
      </c>
      <c r="C13" s="103">
        <v>0</v>
      </c>
      <c r="D13" s="96"/>
      <c r="E13" s="98" t="s">
        <v>72</v>
      </c>
      <c r="F13" s="92"/>
    </row>
    <row r="14" spans="2:15">
      <c r="B14" s="71" t="s">
        <v>78</v>
      </c>
      <c r="C14" s="103">
        <v>0</v>
      </c>
      <c r="D14" s="96"/>
      <c r="E14" s="98" t="s">
        <v>72</v>
      </c>
      <c r="F14" s="92"/>
    </row>
    <row r="15" spans="2:15">
      <c r="B15" s="71" t="s">
        <v>79</v>
      </c>
      <c r="C15" s="103">
        <v>0</v>
      </c>
      <c r="D15" s="96"/>
      <c r="E15" s="98" t="s">
        <v>72</v>
      </c>
      <c r="F15" s="92"/>
    </row>
    <row r="16" spans="2:15">
      <c r="B16" s="71" t="s">
        <v>80</v>
      </c>
      <c r="C16" s="103">
        <v>0</v>
      </c>
      <c r="D16" s="96"/>
      <c r="E16" s="98" t="s">
        <v>72</v>
      </c>
      <c r="F16" s="92"/>
    </row>
    <row r="17" spans="2:6">
      <c r="B17" s="71" t="s">
        <v>81</v>
      </c>
      <c r="C17" s="103">
        <v>0</v>
      </c>
      <c r="D17" s="96"/>
      <c r="E17" s="98" t="s">
        <v>72</v>
      </c>
      <c r="F17" s="92"/>
    </row>
    <row r="18" spans="2:6">
      <c r="B18" s="71" t="s">
        <v>82</v>
      </c>
      <c r="C18" s="103">
        <v>0</v>
      </c>
      <c r="D18" s="96"/>
      <c r="E18" s="98" t="s">
        <v>72</v>
      </c>
      <c r="F18" s="92"/>
    </row>
    <row r="19" spans="2:6">
      <c r="B19" s="71" t="s">
        <v>83</v>
      </c>
      <c r="C19" s="103">
        <v>0</v>
      </c>
      <c r="D19" s="96"/>
      <c r="E19" s="98" t="s">
        <v>72</v>
      </c>
      <c r="F19" s="92"/>
    </row>
    <row r="20" spans="2:6">
      <c r="B20" s="78" t="s">
        <v>84</v>
      </c>
      <c r="C20" s="99">
        <v>0</v>
      </c>
      <c r="D20" s="99">
        <v>0</v>
      </c>
      <c r="E20" s="98" t="s">
        <v>72</v>
      </c>
      <c r="F20" s="92"/>
    </row>
    <row r="21" spans="2:6">
      <c r="B21" s="78" t="s">
        <v>73</v>
      </c>
      <c r="C21" s="103">
        <v>0</v>
      </c>
      <c r="D21" s="96"/>
      <c r="E21" s="98" t="s">
        <v>72</v>
      </c>
      <c r="F21" s="92"/>
    </row>
    <row r="22" spans="2:6">
      <c r="B22" s="78" t="s">
        <v>74</v>
      </c>
      <c r="C22" s="103">
        <v>0</v>
      </c>
      <c r="D22" s="96"/>
      <c r="E22" s="98" t="s">
        <v>72</v>
      </c>
      <c r="F22" s="92"/>
    </row>
    <row r="23" spans="2:6">
      <c r="B23" s="79" t="s">
        <v>75</v>
      </c>
      <c r="C23" s="103">
        <v>0</v>
      </c>
      <c r="D23" s="96"/>
      <c r="E23" s="98" t="s">
        <v>72</v>
      </c>
      <c r="F23" s="92"/>
    </row>
    <row r="24" spans="2:6">
      <c r="B24" s="79" t="s">
        <v>85</v>
      </c>
      <c r="C24" s="103">
        <v>0</v>
      </c>
      <c r="D24" s="96"/>
      <c r="E24" s="98" t="s">
        <v>72</v>
      </c>
      <c r="F24" s="92"/>
    </row>
    <row r="25" spans="2:6">
      <c r="B25" s="79" t="s">
        <v>86</v>
      </c>
      <c r="C25" s="103">
        <v>0</v>
      </c>
      <c r="D25" s="96"/>
      <c r="E25" s="98" t="s">
        <v>72</v>
      </c>
      <c r="F25" s="92"/>
    </row>
    <row r="26" spans="2:6">
      <c r="B26" s="79" t="s">
        <v>87</v>
      </c>
      <c r="C26" s="103">
        <v>0</v>
      </c>
      <c r="D26" s="96"/>
      <c r="E26" s="98" t="s">
        <v>72</v>
      </c>
      <c r="F26" s="92"/>
    </row>
    <row r="27" spans="2:6">
      <c r="B27" s="79" t="s">
        <v>82</v>
      </c>
      <c r="C27" s="103">
        <v>0</v>
      </c>
      <c r="D27" s="96"/>
      <c r="E27" s="98" t="s">
        <v>72</v>
      </c>
      <c r="F27" s="92"/>
    </row>
    <row r="28" spans="2:6">
      <c r="B28" s="79" t="s">
        <v>88</v>
      </c>
      <c r="C28" s="103">
        <v>0</v>
      </c>
      <c r="D28" s="96"/>
      <c r="E28" s="98" t="s">
        <v>72</v>
      </c>
      <c r="F28" s="92"/>
    </row>
    <row r="29" spans="2:6">
      <c r="B29" s="78" t="s">
        <v>89</v>
      </c>
      <c r="C29" s="99">
        <v>1512</v>
      </c>
      <c r="D29" s="99">
        <v>1512</v>
      </c>
      <c r="E29" s="98">
        <v>100</v>
      </c>
      <c r="F29" s="92"/>
    </row>
    <row r="30" spans="2:6">
      <c r="B30" s="78" t="s">
        <v>73</v>
      </c>
      <c r="C30" s="103">
        <v>1512</v>
      </c>
      <c r="D30" s="96">
        <v>1512</v>
      </c>
      <c r="E30" s="98">
        <v>100</v>
      </c>
      <c r="F30" s="92"/>
    </row>
    <row r="31" spans="2:6">
      <c r="B31" s="78" t="s">
        <v>74</v>
      </c>
      <c r="C31" s="103">
        <v>0</v>
      </c>
      <c r="D31" s="96"/>
      <c r="E31" s="98" t="s">
        <v>72</v>
      </c>
      <c r="F31" s="92"/>
    </row>
    <row r="32" spans="2:6">
      <c r="B32" s="79" t="s">
        <v>75</v>
      </c>
      <c r="C32" s="103">
        <v>0</v>
      </c>
      <c r="D32" s="96"/>
      <c r="E32" s="98" t="s">
        <v>72</v>
      </c>
      <c r="F32" s="92"/>
    </row>
    <row r="33" spans="2:6">
      <c r="B33" s="79" t="s">
        <v>90</v>
      </c>
      <c r="C33" s="103">
        <v>0</v>
      </c>
      <c r="D33" s="96"/>
      <c r="E33" s="98" t="s">
        <v>72</v>
      </c>
      <c r="F33" s="92"/>
    </row>
    <row r="34" spans="2:6">
      <c r="B34" s="79" t="s">
        <v>91</v>
      </c>
      <c r="C34" s="103">
        <v>0</v>
      </c>
      <c r="D34" s="96"/>
      <c r="E34" s="98" t="s">
        <v>72</v>
      </c>
      <c r="F34" s="92"/>
    </row>
    <row r="35" spans="2:6">
      <c r="B35" s="83" t="s">
        <v>92</v>
      </c>
      <c r="C35" s="103">
        <v>0</v>
      </c>
      <c r="D35" s="96"/>
      <c r="E35" s="98" t="s">
        <v>72</v>
      </c>
      <c r="F35" s="92"/>
    </row>
    <row r="36" spans="2:6">
      <c r="B36" s="78" t="s">
        <v>93</v>
      </c>
      <c r="C36" s="103">
        <v>0</v>
      </c>
      <c r="D36" s="96"/>
      <c r="E36" s="98" t="s">
        <v>72</v>
      </c>
      <c r="F36" s="92"/>
    </row>
    <row r="37" spans="2:6">
      <c r="B37" s="79" t="s">
        <v>94</v>
      </c>
      <c r="C37" s="103">
        <v>0</v>
      </c>
      <c r="D37" s="96"/>
      <c r="E37" s="98" t="s">
        <v>72</v>
      </c>
      <c r="F37" s="92"/>
    </row>
    <row r="38" spans="2:6">
      <c r="B38" s="79" t="s">
        <v>82</v>
      </c>
      <c r="C38" s="103">
        <v>0</v>
      </c>
      <c r="D38" s="96"/>
      <c r="E38" s="98" t="s">
        <v>72</v>
      </c>
      <c r="F38" s="92"/>
    </row>
    <row r="39" spans="2:6">
      <c r="B39" s="79" t="s">
        <v>95</v>
      </c>
      <c r="C39" s="103">
        <v>0</v>
      </c>
      <c r="D39" s="96"/>
      <c r="E39" s="98" t="s">
        <v>72</v>
      </c>
      <c r="F39" s="92"/>
    </row>
    <row r="40" spans="2:6">
      <c r="B40" s="78" t="s">
        <v>96</v>
      </c>
      <c r="C40" s="99">
        <v>0</v>
      </c>
      <c r="D40" s="99">
        <v>0</v>
      </c>
      <c r="E40" s="98" t="s">
        <v>72</v>
      </c>
      <c r="F40" s="92"/>
    </row>
    <row r="41" spans="2:6">
      <c r="B41" s="78" t="s">
        <v>73</v>
      </c>
      <c r="C41" s="103">
        <v>0</v>
      </c>
      <c r="D41" s="96"/>
      <c r="E41" s="98" t="s">
        <v>72</v>
      </c>
      <c r="F41" s="92"/>
    </row>
    <row r="42" spans="2:6">
      <c r="B42" s="78" t="s">
        <v>74</v>
      </c>
      <c r="C42" s="103">
        <v>0</v>
      </c>
      <c r="D42" s="96"/>
      <c r="E42" s="98" t="s">
        <v>72</v>
      </c>
      <c r="F42" s="92"/>
    </row>
    <row r="43" spans="2:6">
      <c r="B43" s="79" t="s">
        <v>75</v>
      </c>
      <c r="C43" s="103">
        <v>0</v>
      </c>
      <c r="D43" s="96"/>
      <c r="E43" s="98" t="s">
        <v>72</v>
      </c>
      <c r="F43" s="92"/>
    </row>
    <row r="44" spans="2:6">
      <c r="B44" s="79" t="s">
        <v>97</v>
      </c>
      <c r="C44" s="103">
        <v>0</v>
      </c>
      <c r="D44" s="96"/>
      <c r="E44" s="98" t="s">
        <v>72</v>
      </c>
      <c r="F44" s="92"/>
    </row>
    <row r="45" spans="2:6">
      <c r="B45" s="79" t="s">
        <v>98</v>
      </c>
      <c r="C45" s="103">
        <v>0</v>
      </c>
      <c r="D45" s="96"/>
      <c r="E45" s="98" t="s">
        <v>72</v>
      </c>
      <c r="F45" s="92"/>
    </row>
    <row r="46" spans="2:6">
      <c r="B46" s="78" t="s">
        <v>99</v>
      </c>
      <c r="C46" s="103">
        <v>0</v>
      </c>
      <c r="D46" s="96"/>
      <c r="E46" s="98" t="s">
        <v>72</v>
      </c>
      <c r="F46" s="92"/>
    </row>
    <row r="47" spans="2:6">
      <c r="B47" s="78" t="s">
        <v>100</v>
      </c>
      <c r="C47" s="103">
        <v>0</v>
      </c>
      <c r="D47" s="96"/>
      <c r="E47" s="98" t="s">
        <v>72</v>
      </c>
      <c r="F47" s="92"/>
    </row>
    <row r="48" spans="2:6">
      <c r="B48" s="78" t="s">
        <v>101</v>
      </c>
      <c r="C48" s="103">
        <v>0</v>
      </c>
      <c r="D48" s="96"/>
      <c r="E48" s="98" t="s">
        <v>72</v>
      </c>
      <c r="F48" s="92"/>
    </row>
    <row r="49" spans="2:6">
      <c r="B49" s="78" t="s">
        <v>102</v>
      </c>
      <c r="C49" s="103">
        <v>0</v>
      </c>
      <c r="D49" s="96"/>
      <c r="E49" s="98" t="s">
        <v>72</v>
      </c>
      <c r="F49" s="92"/>
    </row>
    <row r="50" spans="2:6">
      <c r="B50" s="78" t="s">
        <v>82</v>
      </c>
      <c r="C50" s="103">
        <v>0</v>
      </c>
      <c r="D50" s="96"/>
      <c r="E50" s="98" t="s">
        <v>72</v>
      </c>
      <c r="F50" s="92"/>
    </row>
    <row r="51" spans="2:6">
      <c r="B51" s="79" t="s">
        <v>103</v>
      </c>
      <c r="C51" s="103">
        <v>0</v>
      </c>
      <c r="D51" s="96"/>
      <c r="E51" s="98" t="s">
        <v>72</v>
      </c>
      <c r="F51" s="92"/>
    </row>
    <row r="52" spans="2:6">
      <c r="B52" s="79" t="s">
        <v>104</v>
      </c>
      <c r="C52" s="99">
        <v>0</v>
      </c>
      <c r="D52" s="99">
        <v>0</v>
      </c>
      <c r="E52" s="98" t="s">
        <v>72</v>
      </c>
      <c r="F52" s="92"/>
    </row>
    <row r="53" spans="2:6">
      <c r="B53" s="79" t="s">
        <v>73</v>
      </c>
      <c r="C53" s="103">
        <v>0</v>
      </c>
      <c r="D53" s="96"/>
      <c r="E53" s="98" t="s">
        <v>72</v>
      </c>
      <c r="F53" s="92"/>
    </row>
    <row r="54" spans="2:6">
      <c r="B54" s="71" t="s">
        <v>74</v>
      </c>
      <c r="C54" s="103">
        <v>0</v>
      </c>
      <c r="D54" s="96"/>
      <c r="E54" s="98" t="s">
        <v>72</v>
      </c>
      <c r="F54" s="92"/>
    </row>
    <row r="55" spans="2:6">
      <c r="B55" s="78" t="s">
        <v>75</v>
      </c>
      <c r="C55" s="103">
        <v>0</v>
      </c>
      <c r="D55" s="96"/>
      <c r="E55" s="98" t="s">
        <v>72</v>
      </c>
      <c r="F55" s="92"/>
    </row>
    <row r="56" spans="2:6">
      <c r="B56" s="78" t="s">
        <v>105</v>
      </c>
      <c r="C56" s="103">
        <v>0</v>
      </c>
      <c r="D56" s="96"/>
      <c r="E56" s="98" t="s">
        <v>72</v>
      </c>
      <c r="F56" s="92"/>
    </row>
    <row r="57" spans="2:6">
      <c r="B57" s="78" t="s">
        <v>106</v>
      </c>
      <c r="C57" s="103">
        <v>0</v>
      </c>
      <c r="D57" s="96"/>
      <c r="E57" s="98" t="s">
        <v>72</v>
      </c>
      <c r="F57" s="92"/>
    </row>
    <row r="58" spans="2:6">
      <c r="B58" s="79" t="s">
        <v>107</v>
      </c>
      <c r="C58" s="103">
        <v>0</v>
      </c>
      <c r="D58" s="96"/>
      <c r="E58" s="98" t="s">
        <v>72</v>
      </c>
      <c r="F58" s="92"/>
    </row>
    <row r="59" spans="2:6">
      <c r="B59" s="79" t="s">
        <v>108</v>
      </c>
      <c r="C59" s="103">
        <v>0</v>
      </c>
      <c r="D59" s="96"/>
      <c r="E59" s="98" t="s">
        <v>72</v>
      </c>
      <c r="F59" s="92"/>
    </row>
    <row r="60" spans="2:6">
      <c r="B60" s="79" t="s">
        <v>109</v>
      </c>
      <c r="C60" s="103">
        <v>0</v>
      </c>
      <c r="D60" s="96"/>
      <c r="E60" s="98" t="s">
        <v>72</v>
      </c>
      <c r="F60" s="92"/>
    </row>
    <row r="61" spans="2:6">
      <c r="B61" s="78" t="s">
        <v>82</v>
      </c>
      <c r="C61" s="103">
        <v>0</v>
      </c>
      <c r="D61" s="96"/>
      <c r="E61" s="98" t="s">
        <v>72</v>
      </c>
      <c r="F61" s="92"/>
    </row>
    <row r="62" spans="2:6">
      <c r="B62" s="79" t="s">
        <v>110</v>
      </c>
      <c r="C62" s="103">
        <v>0</v>
      </c>
      <c r="D62" s="96"/>
      <c r="E62" s="98" t="s">
        <v>72</v>
      </c>
      <c r="F62" s="92"/>
    </row>
    <row r="63" spans="2:6">
      <c r="B63" s="83" t="s">
        <v>111</v>
      </c>
      <c r="C63" s="99">
        <v>0</v>
      </c>
      <c r="D63" s="99">
        <v>0</v>
      </c>
      <c r="E63" s="98" t="s">
        <v>72</v>
      </c>
      <c r="F63" s="92"/>
    </row>
    <row r="64" spans="2:6">
      <c r="B64" s="79" t="s">
        <v>73</v>
      </c>
      <c r="C64" s="103">
        <v>0</v>
      </c>
      <c r="D64" s="96"/>
      <c r="E64" s="98" t="s">
        <v>72</v>
      </c>
      <c r="F64" s="92"/>
    </row>
    <row r="65" spans="2:6">
      <c r="B65" s="71" t="s">
        <v>74</v>
      </c>
      <c r="C65" s="103">
        <v>0</v>
      </c>
      <c r="D65" s="96"/>
      <c r="E65" s="98" t="s">
        <v>72</v>
      </c>
      <c r="F65" s="92"/>
    </row>
    <row r="66" spans="2:6">
      <c r="B66" s="71" t="s">
        <v>75</v>
      </c>
      <c r="C66" s="103">
        <v>0</v>
      </c>
      <c r="D66" s="96"/>
      <c r="E66" s="98" t="s">
        <v>72</v>
      </c>
      <c r="F66" s="92"/>
    </row>
    <row r="67" spans="2:6">
      <c r="B67" s="71" t="s">
        <v>112</v>
      </c>
      <c r="C67" s="103">
        <v>0</v>
      </c>
      <c r="D67" s="96"/>
      <c r="E67" s="98" t="s">
        <v>72</v>
      </c>
      <c r="F67" s="92"/>
    </row>
    <row r="68" spans="2:6">
      <c r="B68" s="71" t="s">
        <v>113</v>
      </c>
      <c r="C68" s="103">
        <v>0</v>
      </c>
      <c r="D68" s="96"/>
      <c r="E68" s="98" t="s">
        <v>72</v>
      </c>
      <c r="F68" s="92"/>
    </row>
    <row r="69" spans="2:6">
      <c r="B69" s="71" t="s">
        <v>114</v>
      </c>
      <c r="C69" s="103">
        <v>0</v>
      </c>
      <c r="D69" s="96"/>
      <c r="E69" s="98" t="s">
        <v>72</v>
      </c>
      <c r="F69" s="92"/>
    </row>
    <row r="70" spans="2:6">
      <c r="B70" s="78" t="s">
        <v>115</v>
      </c>
      <c r="C70" s="103">
        <v>0</v>
      </c>
      <c r="D70" s="96"/>
      <c r="E70" s="98" t="s">
        <v>72</v>
      </c>
      <c r="F70" s="92"/>
    </row>
    <row r="71" spans="2:6">
      <c r="B71" s="79" t="s">
        <v>116</v>
      </c>
      <c r="C71" s="103">
        <v>0</v>
      </c>
      <c r="D71" s="96"/>
      <c r="E71" s="98" t="s">
        <v>72</v>
      </c>
      <c r="F71" s="92"/>
    </row>
    <row r="72" spans="2:6">
      <c r="B72" s="79" t="s">
        <v>82</v>
      </c>
      <c r="C72" s="103">
        <v>0</v>
      </c>
      <c r="D72" s="96"/>
      <c r="E72" s="98" t="s">
        <v>72</v>
      </c>
      <c r="F72" s="92"/>
    </row>
    <row r="73" spans="2:6">
      <c r="B73" s="79" t="s">
        <v>117</v>
      </c>
      <c r="C73" s="103">
        <v>0</v>
      </c>
      <c r="D73" s="96"/>
      <c r="E73" s="98" t="s">
        <v>72</v>
      </c>
      <c r="F73" s="92"/>
    </row>
    <row r="74" spans="2:6">
      <c r="B74" s="78" t="s">
        <v>118</v>
      </c>
      <c r="C74" s="99">
        <v>0</v>
      </c>
      <c r="D74" s="99">
        <v>0</v>
      </c>
      <c r="E74" s="98" t="s">
        <v>72</v>
      </c>
      <c r="F74" s="92"/>
    </row>
    <row r="75" spans="2:6">
      <c r="B75" s="78" t="s">
        <v>73</v>
      </c>
      <c r="C75" s="103">
        <v>0</v>
      </c>
      <c r="D75" s="96"/>
      <c r="E75" s="98" t="s">
        <v>72</v>
      </c>
      <c r="F75" s="92"/>
    </row>
    <row r="76" spans="2:6">
      <c r="B76" s="78" t="s">
        <v>74</v>
      </c>
      <c r="C76" s="103">
        <v>0</v>
      </c>
      <c r="D76" s="96"/>
      <c r="E76" s="98" t="s">
        <v>72</v>
      </c>
      <c r="F76" s="92"/>
    </row>
    <row r="77" spans="2:6">
      <c r="B77" s="79" t="s">
        <v>75</v>
      </c>
      <c r="C77" s="103">
        <v>0</v>
      </c>
      <c r="D77" s="96"/>
      <c r="E77" s="98" t="s">
        <v>72</v>
      </c>
      <c r="F77" s="92"/>
    </row>
    <row r="78" spans="2:6">
      <c r="B78" s="79" t="s">
        <v>119</v>
      </c>
      <c r="C78" s="103">
        <v>0</v>
      </c>
      <c r="D78" s="96"/>
      <c r="E78" s="98" t="s">
        <v>72</v>
      </c>
      <c r="F78" s="92"/>
    </row>
    <row r="79" spans="2:6">
      <c r="B79" s="79" t="s">
        <v>120</v>
      </c>
      <c r="C79" s="103">
        <v>0</v>
      </c>
      <c r="D79" s="96"/>
      <c r="E79" s="98" t="s">
        <v>72</v>
      </c>
      <c r="F79" s="92"/>
    </row>
    <row r="80" spans="2:6">
      <c r="B80" s="71" t="s">
        <v>121</v>
      </c>
      <c r="C80" s="103">
        <v>0</v>
      </c>
      <c r="D80" s="96"/>
      <c r="E80" s="98" t="s">
        <v>72</v>
      </c>
      <c r="F80" s="92"/>
    </row>
    <row r="81" spans="2:6">
      <c r="B81" s="78" t="s">
        <v>122</v>
      </c>
      <c r="C81" s="103">
        <v>0</v>
      </c>
      <c r="D81" s="96"/>
      <c r="E81" s="98" t="s">
        <v>72</v>
      </c>
      <c r="F81" s="92"/>
    </row>
    <row r="82" spans="2:6">
      <c r="B82" s="78" t="s">
        <v>123</v>
      </c>
      <c r="C82" s="103">
        <v>0</v>
      </c>
      <c r="D82" s="96"/>
      <c r="E82" s="98" t="s">
        <v>72</v>
      </c>
      <c r="F82" s="92"/>
    </row>
    <row r="83" spans="2:6">
      <c r="B83" s="78" t="s">
        <v>115</v>
      </c>
      <c r="C83" s="103">
        <v>0</v>
      </c>
      <c r="D83" s="96"/>
      <c r="E83" s="98" t="s">
        <v>72</v>
      </c>
      <c r="F83" s="92"/>
    </row>
    <row r="84" spans="2:6">
      <c r="B84" s="79" t="s">
        <v>82</v>
      </c>
      <c r="C84" s="103">
        <v>0</v>
      </c>
      <c r="D84" s="96"/>
      <c r="E84" s="98" t="s">
        <v>72</v>
      </c>
      <c r="F84" s="92"/>
    </row>
    <row r="85" spans="2:6">
      <c r="B85" s="79" t="s">
        <v>124</v>
      </c>
      <c r="C85" s="103">
        <v>0</v>
      </c>
      <c r="D85" s="96"/>
      <c r="E85" s="98" t="s">
        <v>72</v>
      </c>
      <c r="F85" s="92"/>
    </row>
    <row r="86" spans="2:6">
      <c r="B86" s="79" t="s">
        <v>125</v>
      </c>
      <c r="C86" s="99">
        <v>0</v>
      </c>
      <c r="D86" s="99">
        <v>0</v>
      </c>
      <c r="E86" s="98" t="s">
        <v>72</v>
      </c>
      <c r="F86" s="92"/>
    </row>
    <row r="87" spans="2:6">
      <c r="B87" s="78" t="s">
        <v>73</v>
      </c>
      <c r="C87" s="103">
        <v>0</v>
      </c>
      <c r="D87" s="96"/>
      <c r="E87" s="98" t="s">
        <v>72</v>
      </c>
      <c r="F87" s="92"/>
    </row>
    <row r="88" spans="2:6">
      <c r="B88" s="78" t="s">
        <v>74</v>
      </c>
      <c r="C88" s="103">
        <v>0</v>
      </c>
      <c r="D88" s="96"/>
      <c r="E88" s="98" t="s">
        <v>72</v>
      </c>
      <c r="F88" s="92"/>
    </row>
    <row r="89" spans="2:6">
      <c r="B89" s="78" t="s">
        <v>75</v>
      </c>
      <c r="C89" s="103">
        <v>0</v>
      </c>
      <c r="D89" s="96"/>
      <c r="E89" s="98" t="s">
        <v>72</v>
      </c>
      <c r="F89" s="92"/>
    </row>
    <row r="90" spans="2:6">
      <c r="B90" s="80" t="s">
        <v>126</v>
      </c>
      <c r="C90" s="103">
        <v>0</v>
      </c>
      <c r="D90" s="96"/>
      <c r="E90" s="98" t="s">
        <v>72</v>
      </c>
      <c r="F90" s="92"/>
    </row>
    <row r="91" spans="2:6">
      <c r="B91" s="79" t="s">
        <v>127</v>
      </c>
      <c r="C91" s="103">
        <v>0</v>
      </c>
      <c r="D91" s="96"/>
      <c r="E91" s="98" t="s">
        <v>72</v>
      </c>
      <c r="F91" s="92"/>
    </row>
    <row r="92" spans="2:6">
      <c r="B92" s="79" t="s">
        <v>115</v>
      </c>
      <c r="C92" s="103">
        <v>0</v>
      </c>
      <c r="D92" s="96"/>
      <c r="E92" s="98" t="s">
        <v>72</v>
      </c>
      <c r="F92" s="92"/>
    </row>
    <row r="93" spans="2:6">
      <c r="B93" s="79" t="s">
        <v>82</v>
      </c>
      <c r="C93" s="103">
        <v>0</v>
      </c>
      <c r="D93" s="96"/>
      <c r="E93" s="98" t="s">
        <v>72</v>
      </c>
      <c r="F93" s="92"/>
    </row>
    <row r="94" spans="2:6">
      <c r="B94" s="71" t="s">
        <v>128</v>
      </c>
      <c r="C94" s="103">
        <v>0</v>
      </c>
      <c r="D94" s="96"/>
      <c r="E94" s="98" t="s">
        <v>72</v>
      </c>
      <c r="F94" s="92"/>
    </row>
    <row r="95" spans="2:6">
      <c r="B95" s="78" t="s">
        <v>129</v>
      </c>
      <c r="C95" s="99">
        <v>0</v>
      </c>
      <c r="D95" s="99">
        <v>0</v>
      </c>
      <c r="E95" s="98" t="s">
        <v>72</v>
      </c>
      <c r="F95" s="92"/>
    </row>
    <row r="96" spans="2:6">
      <c r="B96" s="78" t="s">
        <v>73</v>
      </c>
      <c r="C96" s="103">
        <v>0</v>
      </c>
      <c r="D96" s="96"/>
      <c r="E96" s="98" t="s">
        <v>72</v>
      </c>
      <c r="F96" s="92"/>
    </row>
    <row r="97" spans="2:6">
      <c r="B97" s="79" t="s">
        <v>74</v>
      </c>
      <c r="C97" s="103">
        <v>0</v>
      </c>
      <c r="D97" s="96"/>
      <c r="E97" s="98" t="s">
        <v>72</v>
      </c>
      <c r="F97" s="92"/>
    </row>
    <row r="98" spans="2:6">
      <c r="B98" s="79" t="s">
        <v>75</v>
      </c>
      <c r="C98" s="103">
        <v>0</v>
      </c>
      <c r="D98" s="96"/>
      <c r="E98" s="98" t="s">
        <v>72</v>
      </c>
      <c r="F98" s="92"/>
    </row>
    <row r="99" spans="2:6">
      <c r="B99" s="102" t="s">
        <v>130</v>
      </c>
      <c r="C99" s="96"/>
      <c r="D99" s="96"/>
      <c r="E99" s="98" t="s">
        <v>72</v>
      </c>
      <c r="F99" s="92"/>
    </row>
    <row r="100" spans="2:6">
      <c r="B100" s="78" t="s">
        <v>131</v>
      </c>
      <c r="C100" s="103">
        <v>0</v>
      </c>
      <c r="D100" s="96"/>
      <c r="E100" s="98" t="s">
        <v>72</v>
      </c>
      <c r="F100" s="92"/>
    </row>
    <row r="101" spans="2:6">
      <c r="B101" s="82" t="s">
        <v>132</v>
      </c>
      <c r="C101" s="103">
        <v>0</v>
      </c>
      <c r="D101" s="96"/>
      <c r="E101" s="98" t="s">
        <v>72</v>
      </c>
      <c r="F101" s="92"/>
    </row>
    <row r="102" spans="2:6">
      <c r="B102" s="78" t="s">
        <v>115</v>
      </c>
      <c r="C102" s="103">
        <v>0</v>
      </c>
      <c r="D102" s="96"/>
      <c r="E102" s="98" t="s">
        <v>72</v>
      </c>
      <c r="F102" s="92"/>
    </row>
    <row r="103" spans="2:6">
      <c r="B103" s="82" t="s">
        <v>133</v>
      </c>
      <c r="C103" s="96"/>
      <c r="D103" s="96"/>
      <c r="E103" s="98" t="s">
        <v>72</v>
      </c>
      <c r="F103" s="92"/>
    </row>
    <row r="104" spans="2:6">
      <c r="B104" s="82" t="s">
        <v>134</v>
      </c>
      <c r="C104" s="96"/>
      <c r="D104" s="96"/>
      <c r="E104" s="98" t="s">
        <v>72</v>
      </c>
      <c r="F104" s="92"/>
    </row>
    <row r="105" spans="2:6">
      <c r="B105" s="82" t="s">
        <v>135</v>
      </c>
      <c r="C105" s="96"/>
      <c r="D105" s="96"/>
      <c r="E105" s="98" t="s">
        <v>72</v>
      </c>
      <c r="F105" s="92"/>
    </row>
    <row r="106" spans="2:6">
      <c r="B106" s="82" t="s">
        <v>136</v>
      </c>
      <c r="C106" s="96"/>
      <c r="D106" s="96"/>
      <c r="E106" s="98" t="s">
        <v>72</v>
      </c>
      <c r="F106" s="92"/>
    </row>
    <row r="107" spans="2:6">
      <c r="B107" s="79" t="s">
        <v>82</v>
      </c>
      <c r="C107" s="103">
        <v>0</v>
      </c>
      <c r="D107" s="96"/>
      <c r="E107" s="98" t="s">
        <v>72</v>
      </c>
      <c r="F107" s="92"/>
    </row>
    <row r="108" spans="2:6">
      <c r="B108" s="79" t="s">
        <v>137</v>
      </c>
      <c r="C108" s="103">
        <v>0</v>
      </c>
      <c r="D108" s="96"/>
      <c r="E108" s="98" t="s">
        <v>72</v>
      </c>
      <c r="F108" s="92"/>
    </row>
    <row r="109" spans="2:6">
      <c r="B109" s="79" t="s">
        <v>138</v>
      </c>
      <c r="C109" s="99">
        <v>0</v>
      </c>
      <c r="D109" s="99">
        <v>0</v>
      </c>
      <c r="E109" s="98" t="s">
        <v>72</v>
      </c>
      <c r="F109" s="92"/>
    </row>
    <row r="110" spans="2:6">
      <c r="B110" s="79" t="s">
        <v>73</v>
      </c>
      <c r="C110" s="103">
        <v>0</v>
      </c>
      <c r="D110" s="96"/>
      <c r="E110" s="98" t="s">
        <v>72</v>
      </c>
      <c r="F110" s="92"/>
    </row>
    <row r="111" spans="2:6">
      <c r="B111" s="78" t="s">
        <v>74</v>
      </c>
      <c r="C111" s="103">
        <v>0</v>
      </c>
      <c r="D111" s="96"/>
      <c r="E111" s="98" t="s">
        <v>72</v>
      </c>
      <c r="F111" s="92"/>
    </row>
    <row r="112" spans="2:6">
      <c r="B112" s="78" t="s">
        <v>75</v>
      </c>
      <c r="C112" s="103">
        <v>0</v>
      </c>
      <c r="D112" s="96"/>
      <c r="E112" s="98" t="s">
        <v>72</v>
      </c>
      <c r="F112" s="92"/>
    </row>
    <row r="113" spans="2:6">
      <c r="B113" s="78" t="s">
        <v>139</v>
      </c>
      <c r="C113" s="103">
        <v>0</v>
      </c>
      <c r="D113" s="96"/>
      <c r="E113" s="98" t="s">
        <v>72</v>
      </c>
      <c r="F113" s="92"/>
    </row>
    <row r="114" spans="2:6">
      <c r="B114" s="79" t="s">
        <v>140</v>
      </c>
      <c r="C114" s="103">
        <v>0</v>
      </c>
      <c r="D114" s="96"/>
      <c r="E114" s="98" t="s">
        <v>72</v>
      </c>
      <c r="F114" s="92"/>
    </row>
    <row r="115" spans="2:6">
      <c r="B115" s="79" t="s">
        <v>141</v>
      </c>
      <c r="C115" s="103">
        <v>0</v>
      </c>
      <c r="D115" s="96"/>
      <c r="E115" s="98" t="s">
        <v>72</v>
      </c>
      <c r="F115" s="92"/>
    </row>
    <row r="116" spans="2:6">
      <c r="B116" s="78" t="s">
        <v>142</v>
      </c>
      <c r="C116" s="103">
        <v>0</v>
      </c>
      <c r="D116" s="96"/>
      <c r="E116" s="98" t="s">
        <v>72</v>
      </c>
      <c r="F116" s="92"/>
    </row>
    <row r="117" spans="2:6">
      <c r="B117" s="80" t="s">
        <v>82</v>
      </c>
      <c r="C117" s="103">
        <v>0</v>
      </c>
      <c r="D117" s="96"/>
      <c r="E117" s="98" t="s">
        <v>72</v>
      </c>
      <c r="F117" s="92"/>
    </row>
    <row r="118" spans="2:6">
      <c r="B118" s="79" t="s">
        <v>143</v>
      </c>
      <c r="C118" s="103">
        <v>0</v>
      </c>
      <c r="D118" s="96"/>
      <c r="E118" s="98" t="s">
        <v>72</v>
      </c>
      <c r="F118" s="92"/>
    </row>
    <row r="119" spans="2:6">
      <c r="B119" s="81" t="s">
        <v>144</v>
      </c>
      <c r="C119" s="99">
        <v>0</v>
      </c>
      <c r="D119" s="99">
        <v>0</v>
      </c>
      <c r="E119" s="98" t="s">
        <v>72</v>
      </c>
      <c r="F119" s="92"/>
    </row>
    <row r="120" spans="2:6">
      <c r="B120" s="78" t="s">
        <v>73</v>
      </c>
      <c r="C120" s="103">
        <v>0</v>
      </c>
      <c r="D120" s="96"/>
      <c r="E120" s="98" t="s">
        <v>72</v>
      </c>
      <c r="F120" s="92"/>
    </row>
    <row r="121" spans="2:6">
      <c r="B121" s="78" t="s">
        <v>74</v>
      </c>
      <c r="C121" s="103">
        <v>0</v>
      </c>
      <c r="D121" s="96"/>
      <c r="E121" s="98" t="s">
        <v>72</v>
      </c>
      <c r="F121" s="92"/>
    </row>
    <row r="122" spans="2:6">
      <c r="B122" s="78" t="s">
        <v>75</v>
      </c>
      <c r="C122" s="103">
        <v>0</v>
      </c>
      <c r="D122" s="96"/>
      <c r="E122" s="98" t="s">
        <v>72</v>
      </c>
      <c r="F122" s="92"/>
    </row>
    <row r="123" spans="2:6">
      <c r="B123" s="79" t="s">
        <v>145</v>
      </c>
      <c r="C123" s="103">
        <v>0</v>
      </c>
      <c r="D123" s="96"/>
      <c r="E123" s="98" t="s">
        <v>72</v>
      </c>
      <c r="F123" s="92"/>
    </row>
    <row r="124" spans="2:6">
      <c r="B124" s="79" t="s">
        <v>146</v>
      </c>
      <c r="C124" s="103">
        <v>0</v>
      </c>
      <c r="D124" s="96"/>
      <c r="E124" s="98" t="s">
        <v>72</v>
      </c>
      <c r="F124" s="92"/>
    </row>
    <row r="125" spans="2:6">
      <c r="B125" s="79" t="s">
        <v>147</v>
      </c>
      <c r="C125" s="103">
        <v>0</v>
      </c>
      <c r="D125" s="96"/>
      <c r="E125" s="98" t="s">
        <v>72</v>
      </c>
      <c r="F125" s="92"/>
    </row>
    <row r="126" spans="2:6">
      <c r="B126" s="78" t="s">
        <v>82</v>
      </c>
      <c r="C126" s="103">
        <v>0</v>
      </c>
      <c r="D126" s="96"/>
      <c r="E126" s="98" t="s">
        <v>72</v>
      </c>
      <c r="F126" s="92"/>
    </row>
    <row r="127" spans="2:6">
      <c r="B127" s="78" t="s">
        <v>148</v>
      </c>
      <c r="C127" s="103">
        <v>0</v>
      </c>
      <c r="D127" s="96"/>
      <c r="E127" s="98" t="s">
        <v>72</v>
      </c>
      <c r="F127" s="92"/>
    </row>
    <row r="128" spans="2:6">
      <c r="B128" s="71" t="s">
        <v>149</v>
      </c>
      <c r="C128" s="99">
        <v>0</v>
      </c>
      <c r="D128" s="99">
        <v>0</v>
      </c>
      <c r="E128" s="98" t="s">
        <v>72</v>
      </c>
      <c r="F128" s="92"/>
    </row>
    <row r="129" spans="2:6">
      <c r="B129" s="78" t="s">
        <v>73</v>
      </c>
      <c r="C129" s="103">
        <v>0</v>
      </c>
      <c r="D129" s="96"/>
      <c r="E129" s="98" t="s">
        <v>72</v>
      </c>
      <c r="F129" s="92"/>
    </row>
    <row r="130" spans="2:6">
      <c r="B130" s="78" t="s">
        <v>74</v>
      </c>
      <c r="C130" s="103">
        <v>0</v>
      </c>
      <c r="D130" s="96"/>
      <c r="E130" s="98" t="s">
        <v>72</v>
      </c>
      <c r="F130" s="92"/>
    </row>
    <row r="131" spans="2:6">
      <c r="B131" s="78" t="s">
        <v>75</v>
      </c>
      <c r="C131" s="103">
        <v>0</v>
      </c>
      <c r="D131" s="96"/>
      <c r="E131" s="98" t="s">
        <v>72</v>
      </c>
      <c r="F131" s="92"/>
    </row>
    <row r="132" spans="2:6">
      <c r="B132" s="79" t="s">
        <v>150</v>
      </c>
      <c r="C132" s="103">
        <v>0</v>
      </c>
      <c r="D132" s="96"/>
      <c r="E132" s="98" t="s">
        <v>72</v>
      </c>
      <c r="F132" s="92"/>
    </row>
    <row r="133" spans="2:6">
      <c r="B133" s="79" t="s">
        <v>151</v>
      </c>
      <c r="C133" s="103">
        <v>0</v>
      </c>
      <c r="D133" s="96"/>
      <c r="E133" s="98" t="s">
        <v>72</v>
      </c>
      <c r="F133" s="92"/>
    </row>
    <row r="134" spans="2:6">
      <c r="B134" s="79" t="s">
        <v>152</v>
      </c>
      <c r="C134" s="103">
        <v>0</v>
      </c>
      <c r="D134" s="96"/>
      <c r="E134" s="98" t="s">
        <v>72</v>
      </c>
      <c r="F134" s="92"/>
    </row>
    <row r="135" spans="2:6">
      <c r="B135" s="78" t="s">
        <v>153</v>
      </c>
      <c r="C135" s="103">
        <v>0</v>
      </c>
      <c r="D135" s="96"/>
      <c r="E135" s="98" t="s">
        <v>72</v>
      </c>
      <c r="F135" s="92"/>
    </row>
    <row r="136" spans="2:6">
      <c r="B136" s="78" t="s">
        <v>154</v>
      </c>
      <c r="C136" s="103">
        <v>0</v>
      </c>
      <c r="D136" s="96"/>
      <c r="E136" s="98" t="s">
        <v>72</v>
      </c>
      <c r="F136" s="92"/>
    </row>
    <row r="137" spans="2:6">
      <c r="B137" s="78" t="s">
        <v>82</v>
      </c>
      <c r="C137" s="103">
        <v>0</v>
      </c>
      <c r="D137" s="96"/>
      <c r="E137" s="98" t="s">
        <v>72</v>
      </c>
      <c r="F137" s="92"/>
    </row>
    <row r="138" spans="2:6">
      <c r="B138" s="79" t="s">
        <v>155</v>
      </c>
      <c r="C138" s="103">
        <v>0</v>
      </c>
      <c r="D138" s="96"/>
      <c r="E138" s="98" t="s">
        <v>72</v>
      </c>
      <c r="F138" s="92"/>
    </row>
    <row r="139" spans="2:6">
      <c r="B139" s="79" t="s">
        <v>156</v>
      </c>
      <c r="C139" s="99">
        <v>0</v>
      </c>
      <c r="D139" s="99">
        <v>0</v>
      </c>
      <c r="E139" s="98" t="s">
        <v>72</v>
      </c>
      <c r="F139" s="92"/>
    </row>
    <row r="140" spans="2:6">
      <c r="B140" s="79" t="s">
        <v>73</v>
      </c>
      <c r="C140" s="103">
        <v>0</v>
      </c>
      <c r="D140" s="96"/>
      <c r="E140" s="98" t="s">
        <v>72</v>
      </c>
      <c r="F140" s="92"/>
    </row>
    <row r="141" spans="2:6">
      <c r="B141" s="71" t="s">
        <v>74</v>
      </c>
      <c r="C141" s="103">
        <v>0</v>
      </c>
      <c r="D141" s="96"/>
      <c r="E141" s="98" t="s">
        <v>72</v>
      </c>
      <c r="F141" s="92"/>
    </row>
    <row r="142" spans="2:6">
      <c r="B142" s="78" t="s">
        <v>75</v>
      </c>
      <c r="C142" s="103">
        <v>0</v>
      </c>
      <c r="D142" s="96"/>
      <c r="E142" s="98" t="s">
        <v>72</v>
      </c>
      <c r="F142" s="92"/>
    </row>
    <row r="143" spans="2:6">
      <c r="B143" s="78" t="s">
        <v>157</v>
      </c>
      <c r="C143" s="103">
        <v>0</v>
      </c>
      <c r="D143" s="96"/>
      <c r="E143" s="98" t="s">
        <v>72</v>
      </c>
      <c r="F143" s="92"/>
    </row>
    <row r="144" spans="2:6">
      <c r="B144" s="78" t="s">
        <v>158</v>
      </c>
      <c r="C144" s="103">
        <v>0</v>
      </c>
      <c r="D144" s="96"/>
      <c r="E144" s="98" t="s">
        <v>72</v>
      </c>
      <c r="F144" s="92"/>
    </row>
    <row r="145" spans="2:6">
      <c r="B145" s="80" t="s">
        <v>159</v>
      </c>
      <c r="C145" s="103">
        <v>0</v>
      </c>
      <c r="D145" s="96"/>
      <c r="E145" s="98" t="s">
        <v>72</v>
      </c>
      <c r="F145" s="92"/>
    </row>
    <row r="146" spans="2:6">
      <c r="B146" s="79" t="s">
        <v>160</v>
      </c>
      <c r="C146" s="103">
        <v>0</v>
      </c>
      <c r="D146" s="96"/>
      <c r="E146" s="98" t="s">
        <v>72</v>
      </c>
      <c r="F146" s="92"/>
    </row>
    <row r="147" spans="2:6">
      <c r="B147" s="79" t="s">
        <v>161</v>
      </c>
      <c r="C147" s="103">
        <v>0</v>
      </c>
      <c r="D147" s="96"/>
      <c r="E147" s="98" t="s">
        <v>72</v>
      </c>
      <c r="F147" s="92"/>
    </row>
    <row r="148" spans="2:6">
      <c r="B148" s="78" t="s">
        <v>162</v>
      </c>
      <c r="C148" s="103">
        <v>0</v>
      </c>
      <c r="D148" s="96"/>
      <c r="E148" s="98" t="s">
        <v>72</v>
      </c>
      <c r="F148" s="92"/>
    </row>
    <row r="149" spans="2:6">
      <c r="B149" s="82" t="s">
        <v>163</v>
      </c>
      <c r="C149" s="96"/>
      <c r="D149" s="96"/>
      <c r="E149" s="98" t="s">
        <v>72</v>
      </c>
      <c r="F149" s="92"/>
    </row>
    <row r="150" spans="2:6">
      <c r="B150" s="82" t="s">
        <v>164</v>
      </c>
      <c r="C150" s="96"/>
      <c r="D150" s="96"/>
      <c r="E150" s="98" t="s">
        <v>72</v>
      </c>
      <c r="F150" s="92"/>
    </row>
    <row r="151" spans="2:6">
      <c r="B151" s="78" t="s">
        <v>82</v>
      </c>
      <c r="C151" s="103">
        <v>0</v>
      </c>
      <c r="D151" s="96"/>
      <c r="E151" s="98" t="s">
        <v>72</v>
      </c>
      <c r="F151" s="92"/>
    </row>
    <row r="152" spans="2:6">
      <c r="B152" s="78" t="s">
        <v>165</v>
      </c>
      <c r="C152" s="103">
        <v>0</v>
      </c>
      <c r="D152" s="96"/>
      <c r="E152" s="98" t="s">
        <v>72</v>
      </c>
      <c r="F152" s="92"/>
    </row>
    <row r="153" spans="2:6">
      <c r="B153" s="78" t="s">
        <v>166</v>
      </c>
      <c r="C153" s="99">
        <v>0</v>
      </c>
      <c r="D153" s="99">
        <v>0</v>
      </c>
      <c r="E153" s="98" t="s">
        <v>72</v>
      </c>
      <c r="F153" s="92"/>
    </row>
    <row r="154" spans="2:6">
      <c r="B154" s="78" t="s">
        <v>73</v>
      </c>
      <c r="C154" s="103">
        <v>0</v>
      </c>
      <c r="D154" s="96"/>
      <c r="E154" s="98" t="s">
        <v>72</v>
      </c>
      <c r="F154" s="92"/>
    </row>
    <row r="155" spans="2:6">
      <c r="B155" s="78" t="s">
        <v>74</v>
      </c>
      <c r="C155" s="103">
        <v>0</v>
      </c>
      <c r="D155" s="96"/>
      <c r="E155" s="98" t="s">
        <v>72</v>
      </c>
      <c r="F155" s="92"/>
    </row>
    <row r="156" spans="2:6">
      <c r="B156" s="79" t="s">
        <v>75</v>
      </c>
      <c r="C156" s="103">
        <v>0</v>
      </c>
      <c r="D156" s="96"/>
      <c r="E156" s="98" t="s">
        <v>72</v>
      </c>
      <c r="F156" s="92"/>
    </row>
    <row r="157" spans="2:6">
      <c r="B157" s="79" t="s">
        <v>167</v>
      </c>
      <c r="C157" s="103">
        <v>0</v>
      </c>
      <c r="D157" s="96"/>
      <c r="E157" s="98" t="s">
        <v>72</v>
      </c>
      <c r="F157" s="92"/>
    </row>
    <row r="158" spans="2:6">
      <c r="B158" s="79" t="s">
        <v>82</v>
      </c>
      <c r="C158" s="103">
        <v>0</v>
      </c>
      <c r="D158" s="96"/>
      <c r="E158" s="98" t="s">
        <v>72</v>
      </c>
      <c r="F158" s="92"/>
    </row>
    <row r="159" spans="2:6">
      <c r="B159" s="71" t="s">
        <v>168</v>
      </c>
      <c r="C159" s="103">
        <v>0</v>
      </c>
      <c r="D159" s="96"/>
      <c r="E159" s="98" t="s">
        <v>72</v>
      </c>
      <c r="F159" s="92"/>
    </row>
    <row r="160" spans="2:6">
      <c r="B160" s="78" t="s">
        <v>169</v>
      </c>
      <c r="C160" s="99">
        <v>0</v>
      </c>
      <c r="D160" s="99">
        <v>0</v>
      </c>
      <c r="E160" s="98" t="s">
        <v>72</v>
      </c>
      <c r="F160" s="92"/>
    </row>
    <row r="161" spans="2:6">
      <c r="B161" s="78" t="s">
        <v>73</v>
      </c>
      <c r="C161" s="103">
        <v>0</v>
      </c>
      <c r="D161" s="96"/>
      <c r="E161" s="98" t="s">
        <v>72</v>
      </c>
      <c r="F161" s="92"/>
    </row>
    <row r="162" spans="2:6">
      <c r="B162" s="79" t="s">
        <v>74</v>
      </c>
      <c r="C162" s="103">
        <v>0</v>
      </c>
      <c r="D162" s="96"/>
      <c r="E162" s="98" t="s">
        <v>72</v>
      </c>
      <c r="F162" s="92"/>
    </row>
    <row r="163" spans="2:6">
      <c r="B163" s="79" t="s">
        <v>75</v>
      </c>
      <c r="C163" s="103">
        <v>0</v>
      </c>
      <c r="D163" s="96"/>
      <c r="E163" s="98" t="s">
        <v>72</v>
      </c>
      <c r="F163" s="92"/>
    </row>
    <row r="164" spans="2:6">
      <c r="B164" s="79" t="s">
        <v>170</v>
      </c>
      <c r="C164" s="103">
        <v>0</v>
      </c>
      <c r="D164" s="96"/>
      <c r="E164" s="98" t="s">
        <v>72</v>
      </c>
      <c r="F164" s="92"/>
    </row>
    <row r="165" spans="2:6">
      <c r="B165" s="71" t="s">
        <v>171</v>
      </c>
      <c r="C165" s="103">
        <v>0</v>
      </c>
      <c r="D165" s="96"/>
      <c r="E165" s="98" t="s">
        <v>72</v>
      </c>
      <c r="F165" s="92"/>
    </row>
    <row r="166" spans="2:6">
      <c r="B166" s="78" t="s">
        <v>82</v>
      </c>
      <c r="C166" s="103">
        <v>0</v>
      </c>
      <c r="D166" s="96"/>
      <c r="E166" s="98" t="s">
        <v>72</v>
      </c>
      <c r="F166" s="92"/>
    </row>
    <row r="167" spans="2:6">
      <c r="B167" s="78" t="s">
        <v>172</v>
      </c>
      <c r="C167" s="103">
        <v>0</v>
      </c>
      <c r="D167" s="96"/>
      <c r="E167" s="98" t="s">
        <v>72</v>
      </c>
      <c r="F167" s="92"/>
    </row>
    <row r="168" spans="2:6">
      <c r="B168" s="79" t="s">
        <v>173</v>
      </c>
      <c r="C168" s="99">
        <v>0</v>
      </c>
      <c r="D168" s="99">
        <v>0</v>
      </c>
      <c r="E168" s="98" t="s">
        <v>72</v>
      </c>
      <c r="F168" s="92"/>
    </row>
    <row r="169" spans="2:6">
      <c r="B169" s="79" t="s">
        <v>73</v>
      </c>
      <c r="C169" s="103">
        <v>0</v>
      </c>
      <c r="D169" s="96"/>
      <c r="E169" s="98" t="s">
        <v>72</v>
      </c>
      <c r="F169" s="92"/>
    </row>
    <row r="170" spans="2:6">
      <c r="B170" s="79" t="s">
        <v>74</v>
      </c>
      <c r="C170" s="103">
        <v>0</v>
      </c>
      <c r="D170" s="96"/>
      <c r="E170" s="98" t="s">
        <v>72</v>
      </c>
      <c r="F170" s="92"/>
    </row>
    <row r="171" spans="2:6">
      <c r="B171" s="78" t="s">
        <v>75</v>
      </c>
      <c r="C171" s="103">
        <v>0</v>
      </c>
      <c r="D171" s="96"/>
      <c r="E171" s="98" t="s">
        <v>72</v>
      </c>
      <c r="F171" s="92"/>
    </row>
    <row r="172" spans="2:6">
      <c r="B172" s="83" t="s">
        <v>174</v>
      </c>
      <c r="C172" s="103">
        <v>0</v>
      </c>
      <c r="D172" s="96"/>
      <c r="E172" s="98" t="s">
        <v>72</v>
      </c>
      <c r="F172" s="92"/>
    </row>
    <row r="173" spans="2:6">
      <c r="B173" s="78" t="s">
        <v>175</v>
      </c>
      <c r="C173" s="103">
        <v>0</v>
      </c>
      <c r="D173" s="96"/>
      <c r="E173" s="98" t="s">
        <v>72</v>
      </c>
      <c r="F173" s="92"/>
    </row>
    <row r="174" spans="2:6">
      <c r="B174" s="79" t="s">
        <v>176</v>
      </c>
      <c r="C174" s="99">
        <v>0</v>
      </c>
      <c r="D174" s="99">
        <v>0</v>
      </c>
      <c r="E174" s="98" t="s">
        <v>72</v>
      </c>
      <c r="F174" s="92"/>
    </row>
    <row r="175" spans="2:6">
      <c r="B175" s="79" t="s">
        <v>73</v>
      </c>
      <c r="C175" s="103">
        <v>0</v>
      </c>
      <c r="D175" s="96"/>
      <c r="E175" s="98" t="s">
        <v>72</v>
      </c>
      <c r="F175" s="92"/>
    </row>
    <row r="176" spans="2:6">
      <c r="B176" s="79" t="s">
        <v>74</v>
      </c>
      <c r="C176" s="103">
        <v>0</v>
      </c>
      <c r="D176" s="96"/>
      <c r="E176" s="98" t="s">
        <v>72</v>
      </c>
      <c r="F176" s="92"/>
    </row>
    <row r="177" spans="2:6">
      <c r="B177" s="71" t="s">
        <v>75</v>
      </c>
      <c r="C177" s="103">
        <v>0</v>
      </c>
      <c r="D177" s="96"/>
      <c r="E177" s="98" t="s">
        <v>72</v>
      </c>
      <c r="F177" s="92"/>
    </row>
    <row r="178" spans="2:6">
      <c r="B178" s="78" t="s">
        <v>87</v>
      </c>
      <c r="C178" s="103">
        <v>0</v>
      </c>
      <c r="D178" s="96"/>
      <c r="E178" s="98" t="s">
        <v>72</v>
      </c>
      <c r="F178" s="92"/>
    </row>
    <row r="179" spans="2:6">
      <c r="B179" s="78" t="s">
        <v>82</v>
      </c>
      <c r="C179" s="103">
        <v>0</v>
      </c>
      <c r="D179" s="96"/>
      <c r="E179" s="98" t="s">
        <v>72</v>
      </c>
      <c r="F179" s="92"/>
    </row>
    <row r="180" spans="2:6">
      <c r="B180" s="78" t="s">
        <v>177</v>
      </c>
      <c r="C180" s="103">
        <v>0</v>
      </c>
      <c r="D180" s="96"/>
      <c r="E180" s="98" t="s">
        <v>72</v>
      </c>
      <c r="F180" s="92"/>
    </row>
    <row r="181" spans="2:6">
      <c r="B181" s="79" t="s">
        <v>178</v>
      </c>
      <c r="C181" s="99">
        <v>0</v>
      </c>
      <c r="D181" s="99">
        <v>0</v>
      </c>
      <c r="E181" s="98" t="s">
        <v>72</v>
      </c>
      <c r="F181" s="92"/>
    </row>
    <row r="182" spans="2:6">
      <c r="B182" s="79" t="s">
        <v>73</v>
      </c>
      <c r="C182" s="103">
        <v>0</v>
      </c>
      <c r="D182" s="96"/>
      <c r="E182" s="98" t="s">
        <v>72</v>
      </c>
      <c r="F182" s="92"/>
    </row>
    <row r="183" spans="2:6">
      <c r="B183" s="79" t="s">
        <v>74</v>
      </c>
      <c r="C183" s="103">
        <v>0</v>
      </c>
      <c r="D183" s="96"/>
      <c r="E183" s="98" t="s">
        <v>72</v>
      </c>
      <c r="F183" s="92"/>
    </row>
    <row r="184" spans="2:6">
      <c r="B184" s="78" t="s">
        <v>75</v>
      </c>
      <c r="C184" s="103">
        <v>0</v>
      </c>
      <c r="D184" s="96"/>
      <c r="E184" s="98" t="s">
        <v>72</v>
      </c>
      <c r="F184" s="92"/>
    </row>
    <row r="185" spans="2:6">
      <c r="B185" s="82" t="s">
        <v>179</v>
      </c>
      <c r="C185" s="96"/>
      <c r="D185" s="96"/>
      <c r="E185" s="98" t="s">
        <v>72</v>
      </c>
      <c r="F185" s="92"/>
    </row>
    <row r="186" spans="2:6">
      <c r="B186" s="79" t="s">
        <v>82</v>
      </c>
      <c r="C186" s="103">
        <v>0</v>
      </c>
      <c r="D186" s="96"/>
      <c r="E186" s="98" t="s">
        <v>72</v>
      </c>
      <c r="F186" s="92"/>
    </row>
    <row r="187" spans="2:6">
      <c r="B187" s="79" t="s">
        <v>180</v>
      </c>
      <c r="C187" s="103">
        <v>0</v>
      </c>
      <c r="D187" s="96"/>
      <c r="E187" s="98" t="s">
        <v>72</v>
      </c>
      <c r="F187" s="92"/>
    </row>
    <row r="188" spans="2:6">
      <c r="B188" s="79" t="s">
        <v>181</v>
      </c>
      <c r="C188" s="95">
        <v>0</v>
      </c>
      <c r="D188" s="95">
        <v>0</v>
      </c>
      <c r="E188" s="98" t="s">
        <v>72</v>
      </c>
      <c r="F188" s="92"/>
    </row>
    <row r="189" spans="2:6">
      <c r="B189" s="79" t="s">
        <v>73</v>
      </c>
      <c r="C189" s="103">
        <v>0</v>
      </c>
      <c r="D189" s="96"/>
      <c r="E189" s="98" t="s">
        <v>72</v>
      </c>
      <c r="F189" s="92"/>
    </row>
    <row r="190" spans="2:6">
      <c r="B190" s="78" t="s">
        <v>74</v>
      </c>
      <c r="C190" s="103">
        <v>0</v>
      </c>
      <c r="D190" s="96"/>
      <c r="E190" s="98" t="s">
        <v>72</v>
      </c>
      <c r="F190" s="92"/>
    </row>
    <row r="191" spans="2:6">
      <c r="B191" s="78" t="s">
        <v>75</v>
      </c>
      <c r="C191" s="103">
        <v>0</v>
      </c>
      <c r="D191" s="96"/>
      <c r="E191" s="98" t="s">
        <v>72</v>
      </c>
      <c r="F191" s="92"/>
    </row>
    <row r="192" spans="2:6">
      <c r="B192" s="78" t="s">
        <v>182</v>
      </c>
      <c r="C192" s="103">
        <v>0</v>
      </c>
      <c r="D192" s="96"/>
      <c r="E192" s="98" t="s">
        <v>72</v>
      </c>
      <c r="F192" s="92"/>
    </row>
    <row r="193" spans="2:6">
      <c r="B193" s="79" t="s">
        <v>82</v>
      </c>
      <c r="C193" s="103">
        <v>0</v>
      </c>
      <c r="D193" s="96"/>
      <c r="E193" s="98" t="s">
        <v>72</v>
      </c>
      <c r="F193" s="92"/>
    </row>
    <row r="194" spans="2:6">
      <c r="B194" s="79" t="s">
        <v>183</v>
      </c>
      <c r="C194" s="103">
        <v>0</v>
      </c>
      <c r="D194" s="96"/>
      <c r="E194" s="98" t="s">
        <v>72</v>
      </c>
      <c r="F194" s="92"/>
    </row>
    <row r="195" spans="2:6">
      <c r="B195" s="79" t="s">
        <v>184</v>
      </c>
      <c r="C195" s="97">
        <v>0</v>
      </c>
      <c r="D195" s="97">
        <v>0</v>
      </c>
      <c r="E195" s="98" t="s">
        <v>72</v>
      </c>
      <c r="F195" s="92"/>
    </row>
    <row r="196" spans="2:6">
      <c r="B196" s="78" t="s">
        <v>73</v>
      </c>
      <c r="C196" s="103">
        <v>0</v>
      </c>
      <c r="D196" s="96"/>
      <c r="E196" s="98" t="s">
        <v>72</v>
      </c>
      <c r="F196" s="92"/>
    </row>
    <row r="197" spans="2:6">
      <c r="B197" s="78" t="s">
        <v>74</v>
      </c>
      <c r="C197" s="103">
        <v>0</v>
      </c>
      <c r="D197" s="96"/>
      <c r="E197" s="98" t="s">
        <v>72</v>
      </c>
      <c r="F197" s="92"/>
    </row>
    <row r="198" spans="2:6">
      <c r="B198" s="78" t="s">
        <v>75</v>
      </c>
      <c r="C198" s="103">
        <v>0</v>
      </c>
      <c r="D198" s="96"/>
      <c r="E198" s="98" t="s">
        <v>72</v>
      </c>
      <c r="F198" s="92"/>
    </row>
    <row r="199" spans="2:6">
      <c r="B199" s="82" t="s">
        <v>185</v>
      </c>
      <c r="C199" s="105">
        <v>0</v>
      </c>
      <c r="D199" s="96"/>
      <c r="E199" s="98" t="s">
        <v>72</v>
      </c>
      <c r="F199" s="92"/>
    </row>
    <row r="200" spans="2:6">
      <c r="B200" s="100" t="s">
        <v>82</v>
      </c>
      <c r="C200" s="103">
        <v>0</v>
      </c>
      <c r="D200" s="96"/>
      <c r="E200" s="98" t="s">
        <v>72</v>
      </c>
      <c r="F200" s="92"/>
    </row>
    <row r="201" spans="2:6">
      <c r="B201" s="101" t="s">
        <v>186</v>
      </c>
      <c r="C201" s="103">
        <v>0</v>
      </c>
      <c r="D201" s="96"/>
      <c r="E201" s="98" t="s">
        <v>72</v>
      </c>
      <c r="F201" s="92"/>
    </row>
    <row r="202" spans="2:6">
      <c r="B202" s="79" t="s">
        <v>187</v>
      </c>
      <c r="C202" s="97">
        <v>0</v>
      </c>
      <c r="D202" s="97">
        <v>0</v>
      </c>
      <c r="E202" s="98" t="s">
        <v>72</v>
      </c>
      <c r="F202" s="92"/>
    </row>
    <row r="203" spans="2:6">
      <c r="B203" s="71" t="s">
        <v>73</v>
      </c>
      <c r="C203" s="103">
        <v>0</v>
      </c>
      <c r="D203" s="96"/>
      <c r="E203" s="98" t="s">
        <v>72</v>
      </c>
      <c r="F203" s="92"/>
    </row>
    <row r="204" spans="2:6">
      <c r="B204" s="78" t="s">
        <v>74</v>
      </c>
      <c r="C204" s="103">
        <v>0</v>
      </c>
      <c r="D204" s="96"/>
      <c r="E204" s="98" t="s">
        <v>72</v>
      </c>
      <c r="F204" s="92"/>
    </row>
    <row r="205" spans="2:6">
      <c r="B205" s="78" t="s">
        <v>75</v>
      </c>
      <c r="C205" s="103">
        <v>0</v>
      </c>
      <c r="D205" s="96"/>
      <c r="E205" s="98" t="s">
        <v>72</v>
      </c>
      <c r="F205" s="92"/>
    </row>
    <row r="206" spans="2:6">
      <c r="B206" s="78" t="s">
        <v>82</v>
      </c>
      <c r="C206" s="103">
        <v>0</v>
      </c>
      <c r="D206" s="96"/>
      <c r="E206" s="98" t="s">
        <v>72</v>
      </c>
      <c r="F206" s="92"/>
    </row>
    <row r="207" spans="2:6">
      <c r="B207" s="79" t="s">
        <v>188</v>
      </c>
      <c r="C207" s="103">
        <v>0</v>
      </c>
      <c r="D207" s="96"/>
      <c r="E207" s="98" t="s">
        <v>72</v>
      </c>
      <c r="F207" s="92"/>
    </row>
    <row r="208" spans="2:6">
      <c r="B208" s="79" t="s">
        <v>189</v>
      </c>
      <c r="C208" s="99">
        <v>0</v>
      </c>
      <c r="D208" s="99">
        <v>0</v>
      </c>
      <c r="E208" s="98" t="s">
        <v>72</v>
      </c>
      <c r="F208" s="92"/>
    </row>
    <row r="209" spans="2:6">
      <c r="B209" s="79" t="s">
        <v>73</v>
      </c>
      <c r="C209" s="105">
        <v>0</v>
      </c>
      <c r="D209" s="96"/>
      <c r="E209" s="98" t="s">
        <v>72</v>
      </c>
      <c r="F209" s="92"/>
    </row>
    <row r="210" spans="2:6">
      <c r="B210" s="78" t="s">
        <v>74</v>
      </c>
      <c r="C210" s="105">
        <v>0</v>
      </c>
      <c r="D210" s="96"/>
      <c r="E210" s="98" t="s">
        <v>72</v>
      </c>
      <c r="F210" s="92"/>
    </row>
    <row r="211" spans="2:6">
      <c r="B211" s="78" t="s">
        <v>75</v>
      </c>
      <c r="C211" s="105">
        <v>0</v>
      </c>
      <c r="D211" s="96"/>
      <c r="E211" s="98" t="s">
        <v>72</v>
      </c>
      <c r="F211" s="93"/>
    </row>
    <row r="212" spans="2:6">
      <c r="B212" s="82" t="s">
        <v>190</v>
      </c>
      <c r="C212" s="105">
        <v>0</v>
      </c>
      <c r="D212" s="96"/>
      <c r="E212" s="98" t="s">
        <v>72</v>
      </c>
      <c r="F212" s="93"/>
    </row>
    <row r="213" spans="2:6">
      <c r="B213" s="82" t="s">
        <v>191</v>
      </c>
      <c r="C213" s="105">
        <v>0</v>
      </c>
      <c r="D213" s="96"/>
      <c r="E213" s="98" t="s">
        <v>72</v>
      </c>
      <c r="F213" s="93"/>
    </row>
    <row r="214" spans="2:6">
      <c r="B214" s="78" t="s">
        <v>82</v>
      </c>
      <c r="C214" s="105">
        <v>0</v>
      </c>
      <c r="D214" s="96"/>
      <c r="E214" s="98" t="s">
        <v>72</v>
      </c>
      <c r="F214" s="92"/>
    </row>
    <row r="215" spans="2:6">
      <c r="B215" s="79" t="s">
        <v>192</v>
      </c>
      <c r="C215" s="105">
        <v>0</v>
      </c>
      <c r="D215" s="96"/>
      <c r="E215" s="98" t="s">
        <v>72</v>
      </c>
      <c r="F215" s="92"/>
    </row>
    <row r="216" spans="2:6">
      <c r="B216" s="79" t="s">
        <v>193</v>
      </c>
      <c r="C216" s="99">
        <v>0</v>
      </c>
      <c r="D216" s="99">
        <v>0</v>
      </c>
      <c r="E216" s="98" t="s">
        <v>72</v>
      </c>
      <c r="F216" s="92"/>
    </row>
    <row r="217" spans="2:6">
      <c r="B217" s="79" t="s">
        <v>73</v>
      </c>
      <c r="C217" s="103">
        <v>0</v>
      </c>
      <c r="D217" s="96"/>
      <c r="E217" s="98" t="s">
        <v>72</v>
      </c>
      <c r="F217" s="92"/>
    </row>
    <row r="218" spans="2:6">
      <c r="B218" s="71" t="s">
        <v>74</v>
      </c>
      <c r="C218" s="103">
        <v>0</v>
      </c>
      <c r="D218" s="96"/>
      <c r="E218" s="98" t="s">
        <v>72</v>
      </c>
      <c r="F218" s="92"/>
    </row>
    <row r="219" spans="2:6">
      <c r="B219" s="78" t="s">
        <v>75</v>
      </c>
      <c r="C219" s="103">
        <v>0</v>
      </c>
      <c r="D219" s="96"/>
      <c r="E219" s="98" t="s">
        <v>72</v>
      </c>
      <c r="F219" s="92"/>
    </row>
    <row r="220" spans="2:6">
      <c r="B220" s="78" t="s">
        <v>82</v>
      </c>
      <c r="C220" s="103">
        <v>0</v>
      </c>
      <c r="D220" s="96"/>
      <c r="E220" s="98" t="s">
        <v>72</v>
      </c>
      <c r="F220" s="92"/>
    </row>
    <row r="221" spans="2:6">
      <c r="B221" s="78" t="s">
        <v>194</v>
      </c>
      <c r="C221" s="103">
        <v>0</v>
      </c>
      <c r="D221" s="96"/>
      <c r="E221" s="98" t="s">
        <v>72</v>
      </c>
      <c r="F221" s="92"/>
    </row>
    <row r="222" spans="2:6">
      <c r="B222" s="79" t="s">
        <v>195</v>
      </c>
      <c r="C222" s="99">
        <v>0</v>
      </c>
      <c r="D222" s="99">
        <v>0</v>
      </c>
      <c r="E222" s="98" t="s">
        <v>72</v>
      </c>
      <c r="F222" s="92"/>
    </row>
    <row r="223" spans="2:6">
      <c r="B223" s="79" t="s">
        <v>73</v>
      </c>
      <c r="C223" s="103">
        <v>0</v>
      </c>
      <c r="D223" s="96"/>
      <c r="E223" s="98" t="s">
        <v>72</v>
      </c>
      <c r="F223" s="92"/>
    </row>
    <row r="224" spans="2:6">
      <c r="B224" s="79" t="s">
        <v>74</v>
      </c>
      <c r="C224" s="103">
        <v>0</v>
      </c>
      <c r="D224" s="96"/>
      <c r="E224" s="98" t="s">
        <v>72</v>
      </c>
      <c r="F224" s="92"/>
    </row>
    <row r="225" spans="2:6">
      <c r="B225" s="78" t="s">
        <v>75</v>
      </c>
      <c r="C225" s="103">
        <v>0</v>
      </c>
      <c r="D225" s="96"/>
      <c r="E225" s="98" t="s">
        <v>72</v>
      </c>
      <c r="F225" s="92"/>
    </row>
    <row r="226" spans="2:6">
      <c r="B226" s="78" t="s">
        <v>82</v>
      </c>
      <c r="C226" s="103">
        <v>0</v>
      </c>
      <c r="D226" s="96"/>
      <c r="E226" s="98" t="s">
        <v>72</v>
      </c>
      <c r="F226" s="92"/>
    </row>
    <row r="227" spans="2:6">
      <c r="B227" s="78" t="s">
        <v>196</v>
      </c>
      <c r="C227" s="103">
        <v>0</v>
      </c>
      <c r="D227" s="96"/>
      <c r="E227" s="98" t="s">
        <v>72</v>
      </c>
      <c r="F227" s="92"/>
    </row>
    <row r="228" spans="2:6">
      <c r="B228" s="82" t="s">
        <v>197</v>
      </c>
      <c r="C228" s="99">
        <v>0</v>
      </c>
      <c r="D228" s="99">
        <v>0</v>
      </c>
      <c r="E228" s="98" t="s">
        <v>72</v>
      </c>
      <c r="F228" s="92"/>
    </row>
    <row r="229" spans="2:6">
      <c r="B229" s="82" t="s">
        <v>73</v>
      </c>
      <c r="C229" s="96"/>
      <c r="D229" s="96"/>
      <c r="E229" s="98" t="s">
        <v>72</v>
      </c>
      <c r="F229" s="92"/>
    </row>
    <row r="230" spans="2:6">
      <c r="B230" s="82" t="s">
        <v>74</v>
      </c>
      <c r="C230" s="96"/>
      <c r="D230" s="96"/>
      <c r="E230" s="98" t="s">
        <v>72</v>
      </c>
      <c r="F230" s="92"/>
    </row>
    <row r="231" spans="2:6">
      <c r="B231" s="82" t="s">
        <v>75</v>
      </c>
      <c r="C231" s="96"/>
      <c r="D231" s="96"/>
      <c r="E231" s="98" t="s">
        <v>72</v>
      </c>
      <c r="F231" s="92"/>
    </row>
    <row r="232" spans="2:6">
      <c r="B232" s="82" t="s">
        <v>82</v>
      </c>
      <c r="C232" s="96"/>
      <c r="D232" s="96"/>
      <c r="E232" s="98" t="s">
        <v>72</v>
      </c>
      <c r="F232" s="92"/>
    </row>
    <row r="233" spans="2:6">
      <c r="B233" s="82" t="s">
        <v>198</v>
      </c>
      <c r="C233" s="96"/>
      <c r="D233" s="96"/>
      <c r="E233" s="98" t="s">
        <v>72</v>
      </c>
      <c r="F233" s="92"/>
    </row>
    <row r="234" spans="2:6">
      <c r="B234" s="82" t="s">
        <v>199</v>
      </c>
      <c r="C234" s="99">
        <v>0</v>
      </c>
      <c r="D234" s="99">
        <v>0</v>
      </c>
      <c r="E234" s="98" t="s">
        <v>72</v>
      </c>
      <c r="F234" s="92"/>
    </row>
    <row r="235" spans="2:6">
      <c r="B235" s="82" t="s">
        <v>73</v>
      </c>
      <c r="C235" s="105">
        <v>0</v>
      </c>
      <c r="D235" s="96"/>
      <c r="E235" s="98" t="s">
        <v>72</v>
      </c>
      <c r="F235" s="92"/>
    </row>
    <row r="236" spans="2:6">
      <c r="B236" s="82" t="s">
        <v>74</v>
      </c>
      <c r="C236" s="105">
        <v>0</v>
      </c>
      <c r="D236" s="96"/>
      <c r="E236" s="98" t="s">
        <v>72</v>
      </c>
      <c r="F236" s="92"/>
    </row>
    <row r="237" spans="2:6">
      <c r="B237" s="82" t="s">
        <v>75</v>
      </c>
      <c r="C237" s="105">
        <v>0</v>
      </c>
      <c r="D237" s="96"/>
      <c r="E237" s="98" t="s">
        <v>72</v>
      </c>
      <c r="F237" s="92"/>
    </row>
    <row r="238" spans="2:6">
      <c r="B238" s="82" t="s">
        <v>200</v>
      </c>
      <c r="C238" s="105">
        <v>0</v>
      </c>
      <c r="D238" s="96"/>
      <c r="E238" s="98" t="s">
        <v>72</v>
      </c>
      <c r="F238" s="92"/>
    </row>
    <row r="239" spans="2:6">
      <c r="B239" s="82" t="s">
        <v>201</v>
      </c>
      <c r="C239" s="105">
        <v>0</v>
      </c>
      <c r="D239" s="96"/>
      <c r="E239" s="98" t="s">
        <v>72</v>
      </c>
      <c r="F239" s="92"/>
    </row>
    <row r="240" spans="2:6">
      <c r="B240" s="82" t="s">
        <v>202</v>
      </c>
      <c r="C240" s="105">
        <v>0</v>
      </c>
      <c r="D240" s="96"/>
      <c r="E240" s="98" t="s">
        <v>72</v>
      </c>
      <c r="F240" s="92"/>
    </row>
    <row r="241" spans="2:6">
      <c r="B241" s="82" t="s">
        <v>203</v>
      </c>
      <c r="C241" s="105">
        <v>0</v>
      </c>
      <c r="D241" s="96"/>
      <c r="E241" s="98" t="s">
        <v>72</v>
      </c>
      <c r="F241" s="92"/>
    </row>
    <row r="242" spans="2:6">
      <c r="B242" s="82" t="s">
        <v>115</v>
      </c>
      <c r="C242" s="105">
        <v>0</v>
      </c>
      <c r="D242" s="96"/>
      <c r="E242" s="98" t="s">
        <v>72</v>
      </c>
      <c r="F242" s="92"/>
    </row>
    <row r="243" spans="2:6">
      <c r="B243" s="82" t="s">
        <v>204</v>
      </c>
      <c r="C243" s="105">
        <v>0</v>
      </c>
      <c r="D243" s="96"/>
      <c r="E243" s="98" t="s">
        <v>72</v>
      </c>
      <c r="F243" s="92"/>
    </row>
    <row r="244" spans="2:6">
      <c r="B244" s="82" t="s">
        <v>205</v>
      </c>
      <c r="C244" s="105">
        <v>0</v>
      </c>
      <c r="D244" s="96"/>
      <c r="E244" s="98" t="s">
        <v>72</v>
      </c>
      <c r="F244" s="92"/>
    </row>
    <row r="245" spans="2:6">
      <c r="B245" s="82" t="s">
        <v>206</v>
      </c>
      <c r="C245" s="105">
        <v>0</v>
      </c>
      <c r="D245" s="96"/>
      <c r="E245" s="98" t="s">
        <v>72</v>
      </c>
      <c r="F245" s="92"/>
    </row>
    <row r="246" spans="2:6">
      <c r="B246" s="82" t="s">
        <v>207</v>
      </c>
      <c r="C246" s="105">
        <v>0</v>
      </c>
      <c r="D246" s="96"/>
      <c r="E246" s="98" t="s">
        <v>72</v>
      </c>
      <c r="F246" s="92"/>
    </row>
    <row r="247" spans="2:6">
      <c r="B247" s="82" t="s">
        <v>208</v>
      </c>
      <c r="C247" s="105">
        <v>0</v>
      </c>
      <c r="D247" s="96"/>
      <c r="E247" s="98" t="s">
        <v>72</v>
      </c>
      <c r="F247" s="92"/>
    </row>
    <row r="248" spans="2:6">
      <c r="B248" s="82" t="s">
        <v>209</v>
      </c>
      <c r="C248" s="105">
        <v>0</v>
      </c>
      <c r="D248" s="96"/>
      <c r="E248" s="98" t="s">
        <v>72</v>
      </c>
      <c r="F248" s="92"/>
    </row>
    <row r="249" spans="2:6">
      <c r="B249" s="82" t="s">
        <v>82</v>
      </c>
      <c r="C249" s="105">
        <v>0</v>
      </c>
      <c r="D249" s="96"/>
      <c r="E249" s="98" t="s">
        <v>72</v>
      </c>
      <c r="F249" s="92"/>
    </row>
    <row r="250" spans="2:6">
      <c r="B250" s="82" t="s">
        <v>210</v>
      </c>
      <c r="C250" s="105">
        <v>0</v>
      </c>
      <c r="D250" s="96"/>
      <c r="E250" s="98" t="s">
        <v>72</v>
      </c>
      <c r="F250" s="92"/>
    </row>
    <row r="251" spans="2:6">
      <c r="B251" s="79" t="s">
        <v>211</v>
      </c>
      <c r="C251" s="99">
        <v>0</v>
      </c>
      <c r="D251" s="99">
        <v>0</v>
      </c>
      <c r="E251" s="98" t="s">
        <v>72</v>
      </c>
      <c r="F251" s="92"/>
    </row>
    <row r="252" spans="2:6">
      <c r="B252" s="79" t="s">
        <v>212</v>
      </c>
      <c r="C252" s="103">
        <v>0</v>
      </c>
      <c r="D252" s="96"/>
      <c r="E252" s="98" t="s">
        <v>72</v>
      </c>
      <c r="F252" s="92"/>
    </row>
    <row r="253" spans="2:6">
      <c r="B253" s="79" t="s">
        <v>213</v>
      </c>
      <c r="C253" s="103">
        <v>0</v>
      </c>
      <c r="D253" s="96"/>
      <c r="E253" s="98" t="s">
        <v>72</v>
      </c>
      <c r="F253" s="92"/>
    </row>
    <row r="254" spans="2:6">
      <c r="B254" s="71" t="s">
        <v>214</v>
      </c>
      <c r="C254" s="99">
        <v>0</v>
      </c>
      <c r="D254" s="99">
        <v>0</v>
      </c>
      <c r="E254" s="98" t="s">
        <v>72</v>
      </c>
      <c r="F254" s="92"/>
    </row>
    <row r="255" spans="2:6">
      <c r="B255" s="78" t="s">
        <v>215</v>
      </c>
      <c r="C255" s="103">
        <v>0</v>
      </c>
      <c r="D255" s="96"/>
      <c r="E255" s="98" t="s">
        <v>72</v>
      </c>
      <c r="F255" s="92"/>
    </row>
    <row r="256" spans="2:6">
      <c r="B256" s="78" t="s">
        <v>216</v>
      </c>
      <c r="C256" s="103">
        <v>0</v>
      </c>
      <c r="D256" s="96"/>
      <c r="E256" s="98" t="s">
        <v>72</v>
      </c>
      <c r="F256" s="92"/>
    </row>
    <row r="257" spans="2:6">
      <c r="B257" s="71" t="s">
        <v>217</v>
      </c>
      <c r="C257" s="99">
        <v>0</v>
      </c>
      <c r="D257" s="99">
        <v>0</v>
      </c>
      <c r="E257" s="98" t="s">
        <v>72</v>
      </c>
      <c r="F257" s="92"/>
    </row>
    <row r="258" spans="2:6">
      <c r="B258" s="79" t="s">
        <v>218</v>
      </c>
      <c r="C258" s="99">
        <v>0</v>
      </c>
      <c r="D258" s="99">
        <v>0</v>
      </c>
      <c r="E258" s="98" t="s">
        <v>72</v>
      </c>
      <c r="F258" s="92"/>
    </row>
    <row r="259" spans="2:6">
      <c r="B259" s="79" t="s">
        <v>219</v>
      </c>
      <c r="C259" s="103">
        <v>0</v>
      </c>
      <c r="D259" s="96"/>
      <c r="E259" s="98" t="s">
        <v>72</v>
      </c>
      <c r="F259" s="92"/>
    </row>
    <row r="260" spans="2:6">
      <c r="B260" s="78" t="s">
        <v>220</v>
      </c>
      <c r="C260" s="103">
        <v>0</v>
      </c>
      <c r="D260" s="96"/>
      <c r="E260" s="98" t="s">
        <v>72</v>
      </c>
      <c r="F260" s="92"/>
    </row>
    <row r="261" spans="2:6">
      <c r="B261" s="78" t="s">
        <v>221</v>
      </c>
      <c r="C261" s="103">
        <v>0</v>
      </c>
      <c r="D261" s="96"/>
      <c r="E261" s="98" t="s">
        <v>72</v>
      </c>
      <c r="F261" s="92"/>
    </row>
    <row r="262" spans="2:6">
      <c r="B262" s="78" t="s">
        <v>222</v>
      </c>
      <c r="C262" s="103">
        <v>0</v>
      </c>
      <c r="D262" s="96"/>
      <c r="E262" s="98" t="s">
        <v>72</v>
      </c>
      <c r="F262" s="92"/>
    </row>
    <row r="263" spans="2:6">
      <c r="B263" s="79" t="s">
        <v>223</v>
      </c>
      <c r="C263" s="103">
        <v>0</v>
      </c>
      <c r="D263" s="96"/>
      <c r="E263" s="98" t="s">
        <v>72</v>
      </c>
      <c r="F263" s="92"/>
    </row>
    <row r="264" spans="2:6">
      <c r="B264" s="79" t="s">
        <v>224</v>
      </c>
      <c r="C264" s="103">
        <v>0</v>
      </c>
      <c r="D264" s="96"/>
      <c r="E264" s="98" t="s">
        <v>72</v>
      </c>
      <c r="F264" s="92"/>
    </row>
    <row r="265" spans="2:6">
      <c r="B265" s="79" t="s">
        <v>225</v>
      </c>
      <c r="C265" s="103">
        <v>0</v>
      </c>
      <c r="D265" s="96"/>
      <c r="E265" s="98" t="s">
        <v>72</v>
      </c>
      <c r="F265" s="92"/>
    </row>
    <row r="266" spans="2:6">
      <c r="B266" s="79" t="s">
        <v>226</v>
      </c>
      <c r="C266" s="103">
        <v>0</v>
      </c>
      <c r="D266" s="96"/>
      <c r="E266" s="98" t="s">
        <v>72</v>
      </c>
      <c r="F266" s="92"/>
    </row>
    <row r="267" spans="2:6">
      <c r="B267" s="79" t="s">
        <v>227</v>
      </c>
      <c r="C267" s="103">
        <v>0</v>
      </c>
      <c r="D267" s="96"/>
      <c r="E267" s="98" t="s">
        <v>72</v>
      </c>
      <c r="F267" s="92"/>
    </row>
    <row r="268" spans="2:6">
      <c r="B268" s="79" t="s">
        <v>228</v>
      </c>
      <c r="C268" s="103">
        <v>0</v>
      </c>
      <c r="D268" s="96"/>
      <c r="E268" s="98" t="s">
        <v>72</v>
      </c>
      <c r="F268" s="92"/>
    </row>
    <row r="269" spans="2:6">
      <c r="B269" s="71" t="s">
        <v>229</v>
      </c>
      <c r="C269" s="99">
        <v>0</v>
      </c>
      <c r="D269" s="99">
        <v>108</v>
      </c>
      <c r="E269" s="98" t="s">
        <v>72</v>
      </c>
      <c r="F269" s="92"/>
    </row>
    <row r="270" spans="2:6">
      <c r="B270" s="78" t="s">
        <v>230</v>
      </c>
      <c r="C270" s="99">
        <v>0</v>
      </c>
      <c r="D270" s="99">
        <v>0</v>
      </c>
      <c r="E270" s="98" t="s">
        <v>72</v>
      </c>
      <c r="F270" s="92"/>
    </row>
    <row r="271" spans="2:6">
      <c r="B271" s="78" t="s">
        <v>231</v>
      </c>
      <c r="C271" s="103">
        <v>0</v>
      </c>
      <c r="D271" s="96"/>
      <c r="E271" s="98" t="s">
        <v>72</v>
      </c>
      <c r="F271" s="92"/>
    </row>
    <row r="272" spans="2:6">
      <c r="B272" s="79" t="s">
        <v>232</v>
      </c>
      <c r="C272" s="103">
        <v>0</v>
      </c>
      <c r="D272" s="96"/>
      <c r="E272" s="98" t="s">
        <v>72</v>
      </c>
      <c r="F272" s="92"/>
    </row>
    <row r="273" spans="2:6">
      <c r="B273" s="79" t="s">
        <v>233</v>
      </c>
      <c r="C273" s="99">
        <v>0</v>
      </c>
      <c r="D273" s="99">
        <v>108</v>
      </c>
      <c r="E273" s="98" t="s">
        <v>72</v>
      </c>
      <c r="F273" s="92"/>
    </row>
    <row r="274" spans="2:6">
      <c r="B274" s="79" t="s">
        <v>73</v>
      </c>
      <c r="C274" s="103">
        <v>0</v>
      </c>
      <c r="D274" s="96">
        <v>108</v>
      </c>
      <c r="E274" s="98" t="s">
        <v>72</v>
      </c>
      <c r="F274" s="92"/>
    </row>
    <row r="275" spans="2:6">
      <c r="B275" s="79" t="s">
        <v>74</v>
      </c>
      <c r="C275" s="103">
        <v>0</v>
      </c>
      <c r="D275" s="96"/>
      <c r="E275" s="98" t="s">
        <v>72</v>
      </c>
      <c r="F275" s="92"/>
    </row>
    <row r="276" spans="2:6">
      <c r="B276" s="79" t="s">
        <v>75</v>
      </c>
      <c r="C276" s="103">
        <v>0</v>
      </c>
      <c r="D276" s="96"/>
      <c r="E276" s="98" t="s">
        <v>72</v>
      </c>
      <c r="F276" s="92"/>
    </row>
    <row r="277" spans="2:6">
      <c r="B277" s="79" t="s">
        <v>115</v>
      </c>
      <c r="C277" s="103">
        <v>0</v>
      </c>
      <c r="D277" s="96"/>
      <c r="E277" s="98" t="s">
        <v>72</v>
      </c>
      <c r="F277" s="92"/>
    </row>
    <row r="278" spans="2:6">
      <c r="B278" s="84" t="s">
        <v>234</v>
      </c>
      <c r="C278" s="105">
        <v>0</v>
      </c>
      <c r="D278" s="96"/>
      <c r="E278" s="98" t="s">
        <v>72</v>
      </c>
      <c r="F278" s="92"/>
    </row>
    <row r="279" spans="2:6">
      <c r="B279" s="84" t="s">
        <v>235</v>
      </c>
      <c r="C279" s="96"/>
      <c r="D279" s="96"/>
      <c r="E279" s="98" t="s">
        <v>72</v>
      </c>
      <c r="F279" s="92"/>
    </row>
    <row r="280" spans="2:6">
      <c r="B280" s="79" t="s">
        <v>82</v>
      </c>
      <c r="C280" s="103">
        <v>0</v>
      </c>
      <c r="D280" s="96"/>
      <c r="E280" s="98" t="s">
        <v>72</v>
      </c>
      <c r="F280" s="92"/>
    </row>
    <row r="281" spans="2:6">
      <c r="B281" s="79" t="s">
        <v>236</v>
      </c>
      <c r="C281" s="103">
        <v>0</v>
      </c>
      <c r="D281" s="96"/>
      <c r="E281" s="98" t="s">
        <v>72</v>
      </c>
      <c r="F281" s="92"/>
    </row>
    <row r="282" spans="2:6">
      <c r="B282" s="78" t="s">
        <v>237</v>
      </c>
      <c r="C282" s="99">
        <v>0</v>
      </c>
      <c r="D282" s="99">
        <v>0</v>
      </c>
      <c r="E282" s="98" t="s">
        <v>72</v>
      </c>
      <c r="F282" s="92"/>
    </row>
    <row r="283" spans="2:6">
      <c r="B283" s="78" t="s">
        <v>73</v>
      </c>
      <c r="C283" s="103">
        <v>0</v>
      </c>
      <c r="D283" s="96"/>
      <c r="E283" s="98" t="s">
        <v>72</v>
      </c>
      <c r="F283" s="92"/>
    </row>
    <row r="284" spans="2:6">
      <c r="B284" s="78" t="s">
        <v>74</v>
      </c>
      <c r="C284" s="103">
        <v>0</v>
      </c>
      <c r="D284" s="96"/>
      <c r="E284" s="98" t="s">
        <v>72</v>
      </c>
      <c r="F284" s="92"/>
    </row>
    <row r="285" spans="2:6">
      <c r="B285" s="79" t="s">
        <v>75</v>
      </c>
      <c r="C285" s="103">
        <v>0</v>
      </c>
      <c r="D285" s="96"/>
      <c r="E285" s="98" t="s">
        <v>72</v>
      </c>
      <c r="F285" s="92"/>
    </row>
    <row r="286" spans="2:6">
      <c r="B286" s="79" t="s">
        <v>238</v>
      </c>
      <c r="C286" s="103">
        <v>0</v>
      </c>
      <c r="D286" s="96"/>
      <c r="E286" s="98" t="s">
        <v>72</v>
      </c>
      <c r="F286" s="92"/>
    </row>
    <row r="287" spans="2:6">
      <c r="B287" s="79" t="s">
        <v>82</v>
      </c>
      <c r="C287" s="103">
        <v>0</v>
      </c>
      <c r="D287" s="96"/>
      <c r="E287" s="98" t="s">
        <v>72</v>
      </c>
      <c r="F287" s="92"/>
    </row>
    <row r="288" spans="2:6">
      <c r="B288" s="71" t="s">
        <v>239</v>
      </c>
      <c r="C288" s="103">
        <v>0</v>
      </c>
      <c r="D288" s="96"/>
      <c r="E288" s="98" t="s">
        <v>72</v>
      </c>
      <c r="F288" s="92"/>
    </row>
    <row r="289" spans="2:6">
      <c r="B289" s="83" t="s">
        <v>240</v>
      </c>
      <c r="C289" s="99">
        <v>0</v>
      </c>
      <c r="D289" s="99">
        <v>0</v>
      </c>
      <c r="E289" s="98" t="s">
        <v>72</v>
      </c>
      <c r="F289" s="92"/>
    </row>
    <row r="290" spans="2:6">
      <c r="B290" s="78" t="s">
        <v>73</v>
      </c>
      <c r="C290" s="103">
        <v>0</v>
      </c>
      <c r="D290" s="96"/>
      <c r="E290" s="98" t="s">
        <v>72</v>
      </c>
      <c r="F290" s="92"/>
    </row>
    <row r="291" spans="2:6">
      <c r="B291" s="78" t="s">
        <v>74</v>
      </c>
      <c r="C291" s="103">
        <v>0</v>
      </c>
      <c r="D291" s="96"/>
      <c r="E291" s="98" t="s">
        <v>72</v>
      </c>
      <c r="F291" s="92"/>
    </row>
    <row r="292" spans="2:6">
      <c r="B292" s="79" t="s">
        <v>75</v>
      </c>
      <c r="C292" s="103">
        <v>0</v>
      </c>
      <c r="D292" s="96"/>
      <c r="E292" s="98" t="s">
        <v>72</v>
      </c>
      <c r="F292" s="92"/>
    </row>
    <row r="293" spans="2:6">
      <c r="B293" s="79" t="s">
        <v>241</v>
      </c>
      <c r="C293" s="103">
        <v>0</v>
      </c>
      <c r="D293" s="96"/>
      <c r="E293" s="98" t="s">
        <v>72</v>
      </c>
      <c r="F293" s="92"/>
    </row>
    <row r="294" spans="2:6">
      <c r="B294" s="84" t="s">
        <v>242</v>
      </c>
      <c r="C294" s="105">
        <v>0</v>
      </c>
      <c r="D294" s="96"/>
      <c r="E294" s="98" t="s">
        <v>72</v>
      </c>
      <c r="F294" s="92"/>
    </row>
    <row r="295" spans="2:6">
      <c r="B295" s="79" t="s">
        <v>82</v>
      </c>
      <c r="C295" s="103">
        <v>0</v>
      </c>
      <c r="D295" s="96"/>
      <c r="E295" s="98" t="s">
        <v>72</v>
      </c>
      <c r="F295" s="92"/>
    </row>
    <row r="296" spans="2:6">
      <c r="B296" s="79" t="s">
        <v>243</v>
      </c>
      <c r="C296" s="103">
        <v>0</v>
      </c>
      <c r="D296" s="96"/>
      <c r="E296" s="98" t="s">
        <v>72</v>
      </c>
      <c r="F296" s="92"/>
    </row>
    <row r="297" spans="2:6">
      <c r="B297" s="71" t="s">
        <v>244</v>
      </c>
      <c r="C297" s="99">
        <v>0</v>
      </c>
      <c r="D297" s="99">
        <v>0</v>
      </c>
      <c r="E297" s="98" t="s">
        <v>72</v>
      </c>
      <c r="F297" s="92"/>
    </row>
    <row r="298" spans="2:6">
      <c r="B298" s="78" t="s">
        <v>73</v>
      </c>
      <c r="C298" s="103">
        <v>0</v>
      </c>
      <c r="D298" s="96"/>
      <c r="E298" s="98" t="s">
        <v>72</v>
      </c>
      <c r="F298" s="92"/>
    </row>
    <row r="299" spans="2:6">
      <c r="B299" s="78" t="s">
        <v>74</v>
      </c>
      <c r="C299" s="103">
        <v>0</v>
      </c>
      <c r="D299" s="96"/>
      <c r="E299" s="98" t="s">
        <v>72</v>
      </c>
      <c r="F299" s="92"/>
    </row>
    <row r="300" spans="2:6">
      <c r="B300" s="78" t="s">
        <v>75</v>
      </c>
      <c r="C300" s="103">
        <v>0</v>
      </c>
      <c r="D300" s="96"/>
      <c r="E300" s="98" t="s">
        <v>72</v>
      </c>
      <c r="F300" s="92"/>
    </row>
    <row r="301" spans="2:6">
      <c r="B301" s="79" t="s">
        <v>245</v>
      </c>
      <c r="C301" s="103">
        <v>0</v>
      </c>
      <c r="D301" s="96"/>
      <c r="E301" s="98" t="s">
        <v>72</v>
      </c>
      <c r="F301" s="92"/>
    </row>
    <row r="302" spans="2:6">
      <c r="B302" s="79" t="s">
        <v>246</v>
      </c>
      <c r="C302" s="103">
        <v>0</v>
      </c>
      <c r="D302" s="96"/>
      <c r="E302" s="98" t="s">
        <v>72</v>
      </c>
      <c r="F302" s="92"/>
    </row>
    <row r="303" spans="2:6">
      <c r="B303" s="79" t="s">
        <v>247</v>
      </c>
      <c r="C303" s="103">
        <v>0</v>
      </c>
      <c r="D303" s="96"/>
      <c r="E303" s="98" t="s">
        <v>72</v>
      </c>
      <c r="F303" s="92"/>
    </row>
    <row r="304" spans="2:6">
      <c r="B304" s="78" t="s">
        <v>82</v>
      </c>
      <c r="C304" s="103">
        <v>0</v>
      </c>
      <c r="D304" s="96"/>
      <c r="E304" s="98" t="s">
        <v>72</v>
      </c>
      <c r="F304" s="92"/>
    </row>
    <row r="305" spans="2:6">
      <c r="B305" s="78" t="s">
        <v>248</v>
      </c>
      <c r="C305" s="103">
        <v>0</v>
      </c>
      <c r="D305" s="96"/>
      <c r="E305" s="98" t="s">
        <v>72</v>
      </c>
      <c r="F305" s="92"/>
    </row>
    <row r="306" spans="2:6">
      <c r="B306" s="78" t="s">
        <v>249</v>
      </c>
      <c r="C306" s="99">
        <v>0</v>
      </c>
      <c r="D306" s="99">
        <v>0</v>
      </c>
      <c r="E306" s="98" t="s">
        <v>72</v>
      </c>
      <c r="F306" s="92"/>
    </row>
    <row r="307" spans="2:6">
      <c r="B307" s="79" t="s">
        <v>73</v>
      </c>
      <c r="C307" s="103">
        <v>0</v>
      </c>
      <c r="D307" s="96"/>
      <c r="E307" s="98" t="s">
        <v>72</v>
      </c>
      <c r="F307" s="92"/>
    </row>
    <row r="308" spans="2:6">
      <c r="B308" s="79" t="s">
        <v>74</v>
      </c>
      <c r="C308" s="103">
        <v>0</v>
      </c>
      <c r="D308" s="96"/>
      <c r="E308" s="98" t="s">
        <v>72</v>
      </c>
      <c r="F308" s="92"/>
    </row>
    <row r="309" spans="2:6">
      <c r="B309" s="79" t="s">
        <v>75</v>
      </c>
      <c r="C309" s="103">
        <v>0</v>
      </c>
      <c r="D309" s="96"/>
      <c r="E309" s="98" t="s">
        <v>72</v>
      </c>
      <c r="F309" s="92"/>
    </row>
    <row r="310" spans="2:6">
      <c r="B310" s="85" t="s">
        <v>250</v>
      </c>
      <c r="C310" s="103">
        <v>0</v>
      </c>
      <c r="D310" s="96"/>
      <c r="E310" s="98" t="s">
        <v>72</v>
      </c>
      <c r="F310" s="92"/>
    </row>
    <row r="311" spans="2:6">
      <c r="B311" s="78" t="s">
        <v>251</v>
      </c>
      <c r="C311" s="103">
        <v>0</v>
      </c>
      <c r="D311" s="96"/>
      <c r="E311" s="98" t="s">
        <v>72</v>
      </c>
      <c r="F311" s="92"/>
    </row>
    <row r="312" spans="2:6">
      <c r="B312" s="78" t="s">
        <v>252</v>
      </c>
      <c r="C312" s="103">
        <v>0</v>
      </c>
      <c r="D312" s="96"/>
      <c r="E312" s="98" t="s">
        <v>72</v>
      </c>
      <c r="F312" s="92"/>
    </row>
    <row r="313" spans="2:6">
      <c r="B313" s="83" t="s">
        <v>253</v>
      </c>
      <c r="C313" s="103">
        <v>0</v>
      </c>
      <c r="D313" s="96"/>
      <c r="E313" s="98" t="s">
        <v>72</v>
      </c>
      <c r="F313" s="92"/>
    </row>
    <row r="314" spans="2:6">
      <c r="B314" s="84" t="s">
        <v>254</v>
      </c>
      <c r="C314" s="103">
        <v>0</v>
      </c>
      <c r="D314" s="96"/>
      <c r="E314" s="98" t="s">
        <v>72</v>
      </c>
      <c r="F314" s="92"/>
    </row>
    <row r="315" spans="2:6">
      <c r="B315" s="79" t="s">
        <v>255</v>
      </c>
      <c r="C315" s="103">
        <v>0</v>
      </c>
      <c r="D315" s="96"/>
      <c r="E315" s="98" t="s">
        <v>72</v>
      </c>
      <c r="F315" s="92"/>
    </row>
    <row r="316" spans="2:6">
      <c r="B316" s="79" t="s">
        <v>256</v>
      </c>
      <c r="C316" s="103">
        <v>0</v>
      </c>
      <c r="D316" s="96"/>
      <c r="E316" s="98" t="s">
        <v>72</v>
      </c>
      <c r="F316" s="92"/>
    </row>
    <row r="317" spans="2:6">
      <c r="B317" s="79" t="s">
        <v>257</v>
      </c>
      <c r="C317" s="103">
        <v>0</v>
      </c>
      <c r="D317" s="96"/>
      <c r="E317" s="98" t="s">
        <v>72</v>
      </c>
      <c r="F317" s="92"/>
    </row>
    <row r="318" spans="2:6">
      <c r="B318" s="84" t="s">
        <v>258</v>
      </c>
      <c r="C318" s="105">
        <v>0</v>
      </c>
      <c r="D318" s="96"/>
      <c r="E318" s="98" t="s">
        <v>72</v>
      </c>
      <c r="F318" s="92"/>
    </row>
    <row r="319" spans="2:6">
      <c r="B319" s="84" t="s">
        <v>115</v>
      </c>
      <c r="C319" s="96"/>
      <c r="D319" s="96"/>
      <c r="E319" s="98" t="s">
        <v>72</v>
      </c>
      <c r="F319" s="92"/>
    </row>
    <row r="320" spans="2:6">
      <c r="B320" s="79" t="s">
        <v>82</v>
      </c>
      <c r="C320" s="103">
        <v>0</v>
      </c>
      <c r="D320" s="96"/>
      <c r="E320" s="98" t="s">
        <v>72</v>
      </c>
      <c r="F320" s="92"/>
    </row>
    <row r="321" spans="2:6">
      <c r="B321" s="78" t="s">
        <v>259</v>
      </c>
      <c r="C321" s="103">
        <v>0</v>
      </c>
      <c r="D321" s="96"/>
      <c r="E321" s="98" t="s">
        <v>72</v>
      </c>
      <c r="F321" s="92"/>
    </row>
    <row r="322" spans="2:6">
      <c r="B322" s="83" t="s">
        <v>260</v>
      </c>
      <c r="C322" s="99">
        <v>0</v>
      </c>
      <c r="D322" s="99">
        <v>0</v>
      </c>
      <c r="E322" s="98" t="s">
        <v>72</v>
      </c>
      <c r="F322" s="92"/>
    </row>
    <row r="323" spans="2:6">
      <c r="B323" s="78" t="s">
        <v>73</v>
      </c>
      <c r="C323" s="103">
        <v>0</v>
      </c>
      <c r="D323" s="96"/>
      <c r="E323" s="98" t="s">
        <v>72</v>
      </c>
      <c r="F323" s="92"/>
    </row>
    <row r="324" spans="2:6">
      <c r="B324" s="79" t="s">
        <v>74</v>
      </c>
      <c r="C324" s="103">
        <v>0</v>
      </c>
      <c r="D324" s="96"/>
      <c r="E324" s="98" t="s">
        <v>72</v>
      </c>
      <c r="F324" s="92"/>
    </row>
    <row r="325" spans="2:6">
      <c r="B325" s="79" t="s">
        <v>75</v>
      </c>
      <c r="C325" s="103">
        <v>0</v>
      </c>
      <c r="D325" s="96"/>
      <c r="E325" s="98" t="s">
        <v>72</v>
      </c>
      <c r="F325" s="92"/>
    </row>
    <row r="326" spans="2:6">
      <c r="B326" s="79" t="s">
        <v>261</v>
      </c>
      <c r="C326" s="103">
        <v>0</v>
      </c>
      <c r="D326" s="96"/>
      <c r="E326" s="98" t="s">
        <v>72</v>
      </c>
      <c r="F326" s="92"/>
    </row>
    <row r="327" spans="2:6">
      <c r="B327" s="71" t="s">
        <v>262</v>
      </c>
      <c r="C327" s="103">
        <v>0</v>
      </c>
      <c r="D327" s="96"/>
      <c r="E327" s="98" t="s">
        <v>72</v>
      </c>
      <c r="F327" s="92"/>
    </row>
    <row r="328" spans="2:6">
      <c r="B328" s="78" t="s">
        <v>263</v>
      </c>
      <c r="C328" s="103">
        <v>0</v>
      </c>
      <c r="D328" s="96"/>
      <c r="E328" s="98" t="s">
        <v>72</v>
      </c>
      <c r="F328" s="92"/>
    </row>
    <row r="329" spans="2:6">
      <c r="B329" s="78" t="s">
        <v>82</v>
      </c>
      <c r="C329" s="103">
        <v>0</v>
      </c>
      <c r="D329" s="96"/>
      <c r="E329" s="98" t="s">
        <v>72</v>
      </c>
      <c r="F329" s="92"/>
    </row>
    <row r="330" spans="2:6">
      <c r="B330" s="78" t="s">
        <v>264</v>
      </c>
      <c r="C330" s="103">
        <v>0</v>
      </c>
      <c r="D330" s="96"/>
      <c r="E330" s="98" t="s">
        <v>72</v>
      </c>
      <c r="F330" s="92"/>
    </row>
    <row r="331" spans="2:6">
      <c r="B331" s="79" t="s">
        <v>265</v>
      </c>
      <c r="C331" s="99">
        <v>0</v>
      </c>
      <c r="D331" s="99">
        <v>0</v>
      </c>
      <c r="E331" s="98" t="s">
        <v>72</v>
      </c>
      <c r="F331" s="92"/>
    </row>
    <row r="332" spans="2:6">
      <c r="B332" s="79" t="s">
        <v>73</v>
      </c>
      <c r="C332" s="103">
        <v>0</v>
      </c>
      <c r="D332" s="96"/>
      <c r="E332" s="98" t="s">
        <v>72</v>
      </c>
      <c r="F332" s="92"/>
    </row>
    <row r="333" spans="2:6">
      <c r="B333" s="79" t="s">
        <v>74</v>
      </c>
      <c r="C333" s="103">
        <v>0</v>
      </c>
      <c r="D333" s="96"/>
      <c r="E333" s="98" t="s">
        <v>72</v>
      </c>
      <c r="F333" s="92"/>
    </row>
    <row r="334" spans="2:6">
      <c r="B334" s="78" t="s">
        <v>75</v>
      </c>
      <c r="C334" s="103">
        <v>0</v>
      </c>
      <c r="D334" s="96"/>
      <c r="E334" s="98" t="s">
        <v>72</v>
      </c>
      <c r="F334" s="92"/>
    </row>
    <row r="335" spans="2:6">
      <c r="B335" s="78" t="s">
        <v>266</v>
      </c>
      <c r="C335" s="103">
        <v>0</v>
      </c>
      <c r="D335" s="96"/>
      <c r="E335" s="98" t="s">
        <v>72</v>
      </c>
      <c r="F335" s="92"/>
    </row>
    <row r="336" spans="2:6">
      <c r="B336" s="78" t="s">
        <v>267</v>
      </c>
      <c r="C336" s="103">
        <v>0</v>
      </c>
      <c r="D336" s="96"/>
      <c r="E336" s="98" t="s">
        <v>72</v>
      </c>
      <c r="F336" s="92"/>
    </row>
    <row r="337" spans="2:6">
      <c r="B337" s="79" t="s">
        <v>268</v>
      </c>
      <c r="C337" s="103">
        <v>0</v>
      </c>
      <c r="D337" s="96"/>
      <c r="E337" s="98" t="s">
        <v>72</v>
      </c>
      <c r="F337" s="92"/>
    </row>
    <row r="338" spans="2:6">
      <c r="B338" s="84" t="s">
        <v>115</v>
      </c>
      <c r="C338" s="96"/>
      <c r="D338" s="96"/>
      <c r="E338" s="98" t="s">
        <v>72</v>
      </c>
      <c r="F338" s="92"/>
    </row>
    <row r="339" spans="2:6">
      <c r="B339" s="79" t="s">
        <v>82</v>
      </c>
      <c r="C339" s="103">
        <v>0</v>
      </c>
      <c r="D339" s="96"/>
      <c r="E339" s="98" t="s">
        <v>72</v>
      </c>
      <c r="F339" s="92"/>
    </row>
    <row r="340" spans="2:6">
      <c r="B340" s="79" t="s">
        <v>269</v>
      </c>
      <c r="C340" s="103">
        <v>0</v>
      </c>
      <c r="D340" s="96"/>
      <c r="E340" s="98" t="s">
        <v>72</v>
      </c>
      <c r="F340" s="92"/>
    </row>
    <row r="341" spans="2:6">
      <c r="B341" s="71" t="s">
        <v>270</v>
      </c>
      <c r="C341" s="99">
        <v>0</v>
      </c>
      <c r="D341" s="99">
        <v>0</v>
      </c>
      <c r="E341" s="98" t="s">
        <v>72</v>
      </c>
      <c r="F341" s="92"/>
    </row>
    <row r="342" spans="2:6">
      <c r="B342" s="78" t="s">
        <v>73</v>
      </c>
      <c r="C342" s="103">
        <v>0</v>
      </c>
      <c r="D342" s="96"/>
      <c r="E342" s="98" t="s">
        <v>72</v>
      </c>
      <c r="F342" s="92"/>
    </row>
    <row r="343" spans="2:6">
      <c r="B343" s="78" t="s">
        <v>74</v>
      </c>
      <c r="C343" s="103">
        <v>0</v>
      </c>
      <c r="D343" s="96"/>
      <c r="E343" s="98" t="s">
        <v>72</v>
      </c>
      <c r="F343" s="92"/>
    </row>
    <row r="344" spans="2:6">
      <c r="B344" s="83" t="s">
        <v>75</v>
      </c>
      <c r="C344" s="103">
        <v>0</v>
      </c>
      <c r="D344" s="96"/>
      <c r="E344" s="98" t="s">
        <v>72</v>
      </c>
      <c r="F344" s="92"/>
    </row>
    <row r="345" spans="2:6">
      <c r="B345" s="80" t="s">
        <v>271</v>
      </c>
      <c r="C345" s="103">
        <v>0</v>
      </c>
      <c r="D345" s="96"/>
      <c r="E345" s="98" t="s">
        <v>72</v>
      </c>
      <c r="F345" s="92"/>
    </row>
    <row r="346" spans="2:6">
      <c r="B346" s="79" t="s">
        <v>272</v>
      </c>
      <c r="C346" s="103">
        <v>0</v>
      </c>
      <c r="D346" s="96"/>
      <c r="E346" s="98" t="s">
        <v>72</v>
      </c>
      <c r="F346" s="92"/>
    </row>
    <row r="347" spans="2:6">
      <c r="B347" s="79" t="s">
        <v>82</v>
      </c>
      <c r="C347" s="103">
        <v>0</v>
      </c>
      <c r="D347" s="96"/>
      <c r="E347" s="98" t="s">
        <v>72</v>
      </c>
      <c r="F347" s="92"/>
    </row>
    <row r="348" spans="2:6">
      <c r="B348" s="78" t="s">
        <v>273</v>
      </c>
      <c r="C348" s="103">
        <v>0</v>
      </c>
      <c r="D348" s="96"/>
      <c r="E348" s="98" t="s">
        <v>72</v>
      </c>
      <c r="F348" s="92"/>
    </row>
    <row r="349" spans="2:6">
      <c r="B349" s="78" t="s">
        <v>274</v>
      </c>
      <c r="C349" s="99">
        <v>0</v>
      </c>
      <c r="D349" s="99">
        <v>0</v>
      </c>
      <c r="E349" s="98" t="s">
        <v>72</v>
      </c>
      <c r="F349" s="92"/>
    </row>
    <row r="350" spans="2:6">
      <c r="B350" s="78" t="s">
        <v>73</v>
      </c>
      <c r="C350" s="103">
        <v>0</v>
      </c>
      <c r="D350" s="96"/>
      <c r="E350" s="98" t="s">
        <v>72</v>
      </c>
      <c r="F350" s="92"/>
    </row>
    <row r="351" spans="2:6">
      <c r="B351" s="79" t="s">
        <v>74</v>
      </c>
      <c r="C351" s="103">
        <v>0</v>
      </c>
      <c r="D351" s="96"/>
      <c r="E351" s="98" t="s">
        <v>72</v>
      </c>
      <c r="F351" s="92"/>
    </row>
    <row r="352" spans="2:6">
      <c r="B352" s="82" t="s">
        <v>115</v>
      </c>
      <c r="C352" s="103">
        <v>0</v>
      </c>
      <c r="D352" s="96"/>
      <c r="E352" s="98" t="s">
        <v>72</v>
      </c>
      <c r="F352" s="92"/>
    </row>
    <row r="353" spans="2:6">
      <c r="B353" s="84" t="s">
        <v>275</v>
      </c>
      <c r="C353" s="96"/>
      <c r="D353" s="96"/>
      <c r="E353" s="98" t="s">
        <v>72</v>
      </c>
      <c r="F353" s="92"/>
    </row>
    <row r="354" spans="2:6">
      <c r="B354" s="78" t="s">
        <v>276</v>
      </c>
      <c r="C354" s="103">
        <v>0</v>
      </c>
      <c r="D354" s="96"/>
      <c r="E354" s="98" t="s">
        <v>72</v>
      </c>
      <c r="F354" s="92"/>
    </row>
    <row r="355" spans="2:6">
      <c r="B355" s="78" t="s">
        <v>277</v>
      </c>
      <c r="C355" s="99">
        <v>0</v>
      </c>
      <c r="D355" s="99">
        <v>0</v>
      </c>
      <c r="E355" s="98" t="s">
        <v>72</v>
      </c>
      <c r="F355" s="92"/>
    </row>
    <row r="356" spans="2:6">
      <c r="B356" s="78" t="s">
        <v>278</v>
      </c>
      <c r="C356" s="103">
        <v>0</v>
      </c>
      <c r="D356" s="96"/>
      <c r="E356" s="98" t="s">
        <v>72</v>
      </c>
      <c r="F356" s="92"/>
    </row>
    <row r="357" spans="2:6">
      <c r="B357" s="71" t="s">
        <v>279</v>
      </c>
      <c r="C357" s="99">
        <v>1342</v>
      </c>
      <c r="D357" s="99">
        <v>897</v>
      </c>
      <c r="E357" s="98">
        <v>66.8</v>
      </c>
      <c r="F357" s="92"/>
    </row>
    <row r="358" spans="2:6">
      <c r="B358" s="79" t="s">
        <v>280</v>
      </c>
      <c r="C358" s="99">
        <v>3</v>
      </c>
      <c r="D358" s="99">
        <v>256</v>
      </c>
      <c r="E358" s="98">
        <v>8533.2999999999993</v>
      </c>
      <c r="F358" s="92"/>
    </row>
    <row r="359" spans="2:6">
      <c r="B359" s="78" t="s">
        <v>73</v>
      </c>
      <c r="C359" s="103">
        <v>3</v>
      </c>
      <c r="D359" s="96">
        <v>256</v>
      </c>
      <c r="E359" s="98">
        <v>8533.2999999999993</v>
      </c>
      <c r="F359" s="92"/>
    </row>
    <row r="360" spans="2:6">
      <c r="B360" s="78" t="s">
        <v>74</v>
      </c>
      <c r="C360" s="103">
        <v>0</v>
      </c>
      <c r="D360" s="96"/>
      <c r="E360" s="98" t="s">
        <v>72</v>
      </c>
      <c r="F360" s="92"/>
    </row>
    <row r="361" spans="2:6">
      <c r="B361" s="78" t="s">
        <v>75</v>
      </c>
      <c r="C361" s="103">
        <v>0</v>
      </c>
      <c r="D361" s="96"/>
      <c r="E361" s="98" t="s">
        <v>72</v>
      </c>
      <c r="F361" s="92"/>
    </row>
    <row r="362" spans="2:6">
      <c r="B362" s="80" t="s">
        <v>281</v>
      </c>
      <c r="C362" s="103">
        <v>0</v>
      </c>
      <c r="D362" s="96"/>
      <c r="E362" s="98" t="s">
        <v>72</v>
      </c>
      <c r="F362" s="92"/>
    </row>
    <row r="363" spans="2:6">
      <c r="B363" s="78" t="s">
        <v>282</v>
      </c>
      <c r="C363" s="99">
        <v>1327</v>
      </c>
      <c r="D363" s="99">
        <v>631</v>
      </c>
      <c r="E363" s="98">
        <v>47.6</v>
      </c>
      <c r="F363" s="92"/>
    </row>
    <row r="364" spans="2:6">
      <c r="B364" s="78" t="s">
        <v>283</v>
      </c>
      <c r="C364" s="103">
        <v>20</v>
      </c>
      <c r="D364" s="96">
        <v>18</v>
      </c>
      <c r="E364" s="98">
        <v>90</v>
      </c>
      <c r="F364" s="92"/>
    </row>
    <row r="365" spans="2:6">
      <c r="B365" s="78" t="s">
        <v>284</v>
      </c>
      <c r="C365" s="103">
        <v>857</v>
      </c>
      <c r="D365" s="96">
        <v>408</v>
      </c>
      <c r="E365" s="98">
        <v>47.6</v>
      </c>
      <c r="F365" s="92"/>
    </row>
    <row r="366" spans="2:6">
      <c r="B366" s="79" t="s">
        <v>285</v>
      </c>
      <c r="C366" s="103">
        <v>450</v>
      </c>
      <c r="D366" s="96">
        <v>205</v>
      </c>
      <c r="E366" s="98">
        <v>45.6</v>
      </c>
      <c r="F366" s="92"/>
    </row>
    <row r="367" spans="2:6">
      <c r="B367" s="79" t="s">
        <v>286</v>
      </c>
      <c r="C367" s="103">
        <v>0</v>
      </c>
      <c r="D367" s="96"/>
      <c r="E367" s="98" t="s">
        <v>72</v>
      </c>
      <c r="F367" s="92"/>
    </row>
    <row r="368" spans="2:6">
      <c r="B368" s="79" t="s">
        <v>287</v>
      </c>
      <c r="C368" s="103">
        <v>0</v>
      </c>
      <c r="D368" s="96"/>
      <c r="E368" s="98" t="s">
        <v>72</v>
      </c>
      <c r="F368" s="92"/>
    </row>
    <row r="369" spans="2:6">
      <c r="B369" s="78" t="s">
        <v>288</v>
      </c>
      <c r="C369" s="103">
        <v>0</v>
      </c>
      <c r="D369" s="96"/>
      <c r="E369" s="98" t="s">
        <v>72</v>
      </c>
      <c r="F369" s="92"/>
    </row>
    <row r="370" spans="2:6">
      <c r="B370" s="78" t="s">
        <v>289</v>
      </c>
      <c r="C370" s="103">
        <v>0</v>
      </c>
      <c r="D370" s="96"/>
      <c r="E370" s="98" t="s">
        <v>72</v>
      </c>
      <c r="F370" s="92"/>
    </row>
    <row r="371" spans="2:6">
      <c r="B371" s="78" t="s">
        <v>290</v>
      </c>
      <c r="C371" s="103">
        <v>0</v>
      </c>
      <c r="D371" s="96"/>
      <c r="E371" s="98" t="s">
        <v>72</v>
      </c>
      <c r="F371" s="92"/>
    </row>
    <row r="372" spans="2:6">
      <c r="B372" s="78" t="s">
        <v>291</v>
      </c>
      <c r="C372" s="99">
        <v>12</v>
      </c>
      <c r="D372" s="99">
        <v>10</v>
      </c>
      <c r="E372" s="98">
        <v>83.3</v>
      </c>
      <c r="F372" s="92"/>
    </row>
    <row r="373" spans="2:6">
      <c r="B373" s="78" t="s">
        <v>292</v>
      </c>
      <c r="C373" s="103">
        <v>12</v>
      </c>
      <c r="D373" s="96"/>
      <c r="E373" s="98">
        <v>0</v>
      </c>
      <c r="F373" s="92"/>
    </row>
    <row r="374" spans="2:6">
      <c r="B374" s="78" t="s">
        <v>293</v>
      </c>
      <c r="C374" s="103">
        <v>0</v>
      </c>
      <c r="D374" s="96">
        <v>10</v>
      </c>
      <c r="E374" s="98" t="s">
        <v>72</v>
      </c>
      <c r="F374" s="92"/>
    </row>
    <row r="375" spans="2:6">
      <c r="B375" s="78" t="s">
        <v>294</v>
      </c>
      <c r="C375" s="103">
        <v>0</v>
      </c>
      <c r="D375" s="96"/>
      <c r="E375" s="98" t="s">
        <v>72</v>
      </c>
      <c r="F375" s="92"/>
    </row>
    <row r="376" spans="2:6">
      <c r="B376" s="79" t="s">
        <v>295</v>
      </c>
      <c r="C376" s="103">
        <v>0</v>
      </c>
      <c r="D376" s="96"/>
      <c r="E376" s="98" t="s">
        <v>72</v>
      </c>
      <c r="F376" s="92"/>
    </row>
    <row r="377" spans="2:6">
      <c r="B377" s="79" t="s">
        <v>296</v>
      </c>
      <c r="C377" s="103">
        <v>0</v>
      </c>
      <c r="D377" s="96"/>
      <c r="E377" s="98" t="s">
        <v>72</v>
      </c>
      <c r="F377" s="92"/>
    </row>
    <row r="378" spans="2:6">
      <c r="B378" s="79" t="s">
        <v>297</v>
      </c>
      <c r="C378" s="103">
        <v>0</v>
      </c>
      <c r="D378" s="96"/>
      <c r="E378" s="98" t="s">
        <v>72</v>
      </c>
      <c r="F378" s="92"/>
    </row>
    <row r="379" spans="2:6">
      <c r="B379" s="71" t="s">
        <v>298</v>
      </c>
      <c r="C379" s="99">
        <v>0</v>
      </c>
      <c r="D379" s="99">
        <v>0</v>
      </c>
      <c r="E379" s="98" t="s">
        <v>72</v>
      </c>
      <c r="F379" s="92"/>
    </row>
    <row r="380" spans="2:6">
      <c r="B380" s="78" t="s">
        <v>299</v>
      </c>
      <c r="C380" s="103">
        <v>0</v>
      </c>
      <c r="D380" s="96"/>
      <c r="E380" s="98" t="s">
        <v>72</v>
      </c>
      <c r="F380" s="92"/>
    </row>
    <row r="381" spans="2:6">
      <c r="B381" s="78" t="s">
        <v>300</v>
      </c>
      <c r="C381" s="103">
        <v>0</v>
      </c>
      <c r="D381" s="96"/>
      <c r="E381" s="98" t="s">
        <v>72</v>
      </c>
      <c r="F381" s="92"/>
    </row>
    <row r="382" spans="2:6">
      <c r="B382" s="78" t="s">
        <v>301</v>
      </c>
      <c r="C382" s="103">
        <v>0</v>
      </c>
      <c r="D382" s="96"/>
      <c r="E382" s="98" t="s">
        <v>72</v>
      </c>
      <c r="F382" s="92"/>
    </row>
    <row r="383" spans="2:6">
      <c r="B383" s="79" t="s">
        <v>302</v>
      </c>
      <c r="C383" s="103">
        <v>0</v>
      </c>
      <c r="D383" s="96"/>
      <c r="E383" s="98" t="s">
        <v>72</v>
      </c>
      <c r="F383" s="92"/>
    </row>
    <row r="384" spans="2:6">
      <c r="B384" s="79" t="s">
        <v>303</v>
      </c>
      <c r="C384" s="103">
        <v>0</v>
      </c>
      <c r="D384" s="96"/>
      <c r="E384" s="98" t="s">
        <v>72</v>
      </c>
      <c r="F384" s="92"/>
    </row>
    <row r="385" spans="2:6">
      <c r="B385" s="79" t="s">
        <v>304</v>
      </c>
      <c r="C385" s="99">
        <v>0</v>
      </c>
      <c r="D385" s="99">
        <v>0</v>
      </c>
      <c r="E385" s="98" t="s">
        <v>72</v>
      </c>
      <c r="F385" s="92"/>
    </row>
    <row r="386" spans="2:6">
      <c r="B386" s="78" t="s">
        <v>305</v>
      </c>
      <c r="C386" s="103">
        <v>0</v>
      </c>
      <c r="D386" s="96"/>
      <c r="E386" s="98" t="s">
        <v>72</v>
      </c>
      <c r="F386" s="92"/>
    </row>
    <row r="387" spans="2:6">
      <c r="B387" s="78" t="s">
        <v>306</v>
      </c>
      <c r="C387" s="103">
        <v>0</v>
      </c>
      <c r="D387" s="96"/>
      <c r="E387" s="98" t="s">
        <v>72</v>
      </c>
      <c r="F387" s="92"/>
    </row>
    <row r="388" spans="2:6">
      <c r="B388" s="78" t="s">
        <v>307</v>
      </c>
      <c r="C388" s="103">
        <v>0</v>
      </c>
      <c r="D388" s="96"/>
      <c r="E388" s="98" t="s">
        <v>72</v>
      </c>
      <c r="F388" s="92"/>
    </row>
    <row r="389" spans="2:6">
      <c r="B389" s="79" t="s">
        <v>308</v>
      </c>
      <c r="C389" s="99">
        <v>0</v>
      </c>
      <c r="D389" s="99">
        <v>0</v>
      </c>
      <c r="E389" s="98" t="s">
        <v>72</v>
      </c>
      <c r="F389" s="92"/>
    </row>
    <row r="390" spans="2:6">
      <c r="B390" s="79" t="s">
        <v>309</v>
      </c>
      <c r="C390" s="103">
        <v>0</v>
      </c>
      <c r="D390" s="96"/>
      <c r="E390" s="98" t="s">
        <v>72</v>
      </c>
      <c r="F390" s="92"/>
    </row>
    <row r="391" spans="2:6">
      <c r="B391" s="79" t="s">
        <v>310</v>
      </c>
      <c r="C391" s="103">
        <v>0</v>
      </c>
      <c r="D391" s="96"/>
      <c r="E391" s="98" t="s">
        <v>72</v>
      </c>
      <c r="F391" s="92"/>
    </row>
    <row r="392" spans="2:6">
      <c r="B392" s="71" t="s">
        <v>311</v>
      </c>
      <c r="C392" s="103">
        <v>0</v>
      </c>
      <c r="D392" s="96"/>
      <c r="E392" s="98" t="s">
        <v>72</v>
      </c>
      <c r="F392" s="92"/>
    </row>
    <row r="393" spans="2:6">
      <c r="B393" s="78" t="s">
        <v>312</v>
      </c>
      <c r="C393" s="99">
        <v>0</v>
      </c>
      <c r="D393" s="99">
        <v>0</v>
      </c>
      <c r="E393" s="98" t="s">
        <v>72</v>
      </c>
      <c r="F393" s="92"/>
    </row>
    <row r="394" spans="2:6">
      <c r="B394" s="78" t="s">
        <v>313</v>
      </c>
      <c r="C394" s="103">
        <v>0</v>
      </c>
      <c r="D394" s="96"/>
      <c r="E394" s="98" t="s">
        <v>72</v>
      </c>
      <c r="F394" s="92"/>
    </row>
    <row r="395" spans="2:6">
      <c r="B395" s="78" t="s">
        <v>314</v>
      </c>
      <c r="C395" s="103">
        <v>0</v>
      </c>
      <c r="D395" s="96"/>
      <c r="E395" s="98" t="s">
        <v>72</v>
      </c>
      <c r="F395" s="92"/>
    </row>
    <row r="396" spans="2:6">
      <c r="B396" s="79" t="s">
        <v>315</v>
      </c>
      <c r="C396" s="103">
        <v>0</v>
      </c>
      <c r="D396" s="96"/>
      <c r="E396" s="98" t="s">
        <v>72</v>
      </c>
      <c r="F396" s="92"/>
    </row>
    <row r="397" spans="2:6">
      <c r="B397" s="79" t="s">
        <v>316</v>
      </c>
      <c r="C397" s="99">
        <v>0</v>
      </c>
      <c r="D397" s="99">
        <v>0</v>
      </c>
      <c r="E397" s="98" t="s">
        <v>72</v>
      </c>
      <c r="F397" s="92"/>
    </row>
    <row r="398" spans="2:6">
      <c r="B398" s="79" t="s">
        <v>317</v>
      </c>
      <c r="C398" s="103">
        <v>0</v>
      </c>
      <c r="D398" s="96"/>
      <c r="E398" s="98" t="s">
        <v>72</v>
      </c>
      <c r="F398" s="92"/>
    </row>
    <row r="399" spans="2:6">
      <c r="B399" s="78" t="s">
        <v>318</v>
      </c>
      <c r="C399" s="103">
        <v>0</v>
      </c>
      <c r="D399" s="96"/>
      <c r="E399" s="98" t="s">
        <v>72</v>
      </c>
      <c r="F399" s="92"/>
    </row>
    <row r="400" spans="2:6">
      <c r="B400" s="78" t="s">
        <v>319</v>
      </c>
      <c r="C400" s="103">
        <v>0</v>
      </c>
      <c r="D400" s="96"/>
      <c r="E400" s="98" t="s">
        <v>72</v>
      </c>
      <c r="F400" s="92"/>
    </row>
    <row r="401" spans="2:6">
      <c r="B401" s="78" t="s">
        <v>320</v>
      </c>
      <c r="C401" s="103">
        <v>0</v>
      </c>
      <c r="D401" s="96"/>
      <c r="E401" s="98" t="s">
        <v>72</v>
      </c>
      <c r="F401" s="92"/>
    </row>
    <row r="402" spans="2:6">
      <c r="B402" s="78" t="s">
        <v>321</v>
      </c>
      <c r="C402" s="103">
        <v>0</v>
      </c>
      <c r="D402" s="96"/>
      <c r="E402" s="98" t="s">
        <v>72</v>
      </c>
      <c r="F402" s="92"/>
    </row>
    <row r="403" spans="2:6">
      <c r="B403" s="78" t="s">
        <v>322</v>
      </c>
      <c r="C403" s="99">
        <v>0</v>
      </c>
      <c r="D403" s="99">
        <v>0</v>
      </c>
      <c r="E403" s="98" t="s">
        <v>72</v>
      </c>
      <c r="F403" s="92"/>
    </row>
    <row r="404" spans="2:6">
      <c r="B404" s="79" t="s">
        <v>323</v>
      </c>
      <c r="C404" s="103">
        <v>0</v>
      </c>
      <c r="D404" s="96"/>
      <c r="E404" s="98" t="s">
        <v>72</v>
      </c>
      <c r="F404" s="92"/>
    </row>
    <row r="405" spans="2:6">
      <c r="B405" s="79" t="s">
        <v>324</v>
      </c>
      <c r="C405" s="103">
        <v>0</v>
      </c>
      <c r="D405" s="96"/>
      <c r="E405" s="98" t="s">
        <v>72</v>
      </c>
      <c r="F405" s="92"/>
    </row>
    <row r="406" spans="2:6">
      <c r="B406" s="79" t="s">
        <v>325</v>
      </c>
      <c r="C406" s="103">
        <v>0</v>
      </c>
      <c r="D406" s="96"/>
      <c r="E406" s="98" t="s">
        <v>72</v>
      </c>
      <c r="F406" s="92"/>
    </row>
    <row r="407" spans="2:6">
      <c r="B407" s="71" t="s">
        <v>326</v>
      </c>
      <c r="C407" s="103">
        <v>0</v>
      </c>
      <c r="D407" s="96"/>
      <c r="E407" s="98" t="s">
        <v>72</v>
      </c>
      <c r="F407" s="92"/>
    </row>
    <row r="408" spans="2:6">
      <c r="B408" s="78" t="s">
        <v>327</v>
      </c>
      <c r="C408" s="103">
        <v>0</v>
      </c>
      <c r="D408" s="96"/>
      <c r="E408" s="98" t="s">
        <v>72</v>
      </c>
      <c r="F408" s="92"/>
    </row>
    <row r="409" spans="2:6">
      <c r="B409" s="78" t="s">
        <v>328</v>
      </c>
      <c r="C409" s="103">
        <v>0</v>
      </c>
      <c r="D409" s="96"/>
      <c r="E409" s="98" t="s">
        <v>72</v>
      </c>
      <c r="F409" s="92"/>
    </row>
    <row r="410" spans="2:6">
      <c r="B410" s="78" t="s">
        <v>329</v>
      </c>
      <c r="C410" s="103">
        <v>0</v>
      </c>
      <c r="D410" s="96"/>
      <c r="E410" s="98" t="s">
        <v>72</v>
      </c>
      <c r="F410" s="92"/>
    </row>
    <row r="411" spans="2:6">
      <c r="B411" s="71" t="s">
        <v>330</v>
      </c>
      <c r="C411" s="99">
        <v>0</v>
      </c>
      <c r="D411" s="99">
        <v>0</v>
      </c>
      <c r="E411" s="98" t="s">
        <v>72</v>
      </c>
      <c r="F411" s="92"/>
    </row>
    <row r="412" spans="2:6">
      <c r="B412" s="79" t="s">
        <v>331</v>
      </c>
      <c r="C412" s="99">
        <v>0</v>
      </c>
      <c r="D412" s="99">
        <v>0</v>
      </c>
      <c r="E412" s="98" t="s">
        <v>72</v>
      </c>
      <c r="F412" s="92"/>
    </row>
    <row r="413" spans="2:6">
      <c r="B413" s="78" t="s">
        <v>73</v>
      </c>
      <c r="C413" s="103">
        <v>0</v>
      </c>
      <c r="D413" s="96"/>
      <c r="E413" s="98" t="s">
        <v>72</v>
      </c>
      <c r="F413" s="92"/>
    </row>
    <row r="414" spans="2:6">
      <c r="B414" s="78" t="s">
        <v>74</v>
      </c>
      <c r="C414" s="103">
        <v>0</v>
      </c>
      <c r="D414" s="96"/>
      <c r="E414" s="98" t="s">
        <v>72</v>
      </c>
      <c r="F414" s="92"/>
    </row>
    <row r="415" spans="2:6">
      <c r="B415" s="78" t="s">
        <v>75</v>
      </c>
      <c r="C415" s="103">
        <v>0</v>
      </c>
      <c r="D415" s="96"/>
      <c r="E415" s="98" t="s">
        <v>72</v>
      </c>
      <c r="F415" s="92"/>
    </row>
    <row r="416" spans="2:6">
      <c r="B416" s="79" t="s">
        <v>332</v>
      </c>
      <c r="C416" s="103">
        <v>0</v>
      </c>
      <c r="D416" s="96"/>
      <c r="E416" s="98" t="s">
        <v>72</v>
      </c>
      <c r="F416" s="92"/>
    </row>
    <row r="417" spans="2:6">
      <c r="B417" s="78" t="s">
        <v>333</v>
      </c>
      <c r="C417" s="99">
        <v>0</v>
      </c>
      <c r="D417" s="99">
        <v>0</v>
      </c>
      <c r="E417" s="98" t="s">
        <v>72</v>
      </c>
      <c r="F417" s="92"/>
    </row>
    <row r="418" spans="2:6">
      <c r="B418" s="78" t="s">
        <v>334</v>
      </c>
      <c r="C418" s="103">
        <v>0</v>
      </c>
      <c r="D418" s="96"/>
      <c r="E418" s="98" t="s">
        <v>72</v>
      </c>
      <c r="F418" s="92"/>
    </row>
    <row r="419" spans="2:6">
      <c r="B419" s="78" t="s">
        <v>335</v>
      </c>
      <c r="C419" s="103">
        <v>0</v>
      </c>
      <c r="D419" s="96"/>
      <c r="E419" s="98" t="s">
        <v>72</v>
      </c>
      <c r="F419" s="92"/>
    </row>
    <row r="420" spans="2:6">
      <c r="B420" s="71" t="s">
        <v>336</v>
      </c>
      <c r="C420" s="103">
        <v>0</v>
      </c>
      <c r="D420" s="96"/>
      <c r="E420" s="98" t="s">
        <v>72</v>
      </c>
      <c r="F420" s="92"/>
    </row>
    <row r="421" spans="2:6">
      <c r="B421" s="78" t="s">
        <v>337</v>
      </c>
      <c r="C421" s="103">
        <v>0</v>
      </c>
      <c r="D421" s="96"/>
      <c r="E421" s="98" t="s">
        <v>72</v>
      </c>
      <c r="F421" s="92"/>
    </row>
    <row r="422" spans="2:6">
      <c r="B422" s="78" t="s">
        <v>338</v>
      </c>
      <c r="C422" s="103">
        <v>0</v>
      </c>
      <c r="D422" s="96"/>
      <c r="E422" s="98" t="s">
        <v>72</v>
      </c>
      <c r="F422" s="92"/>
    </row>
    <row r="423" spans="2:6">
      <c r="B423" s="78" t="s">
        <v>339</v>
      </c>
      <c r="C423" s="103">
        <v>0</v>
      </c>
      <c r="D423" s="96"/>
      <c r="E423" s="98" t="s">
        <v>72</v>
      </c>
      <c r="F423" s="92"/>
    </row>
    <row r="424" spans="2:6">
      <c r="B424" s="79" t="s">
        <v>340</v>
      </c>
      <c r="C424" s="103">
        <v>0</v>
      </c>
      <c r="D424" s="96"/>
      <c r="E424" s="98" t="s">
        <v>72</v>
      </c>
      <c r="F424" s="92"/>
    </row>
    <row r="425" spans="2:6">
      <c r="B425" s="79" t="s">
        <v>341</v>
      </c>
      <c r="C425" s="103">
        <v>0</v>
      </c>
      <c r="D425" s="96"/>
      <c r="E425" s="98" t="s">
        <v>72</v>
      </c>
      <c r="F425" s="92"/>
    </row>
    <row r="426" spans="2:6">
      <c r="B426" s="79" t="s">
        <v>342</v>
      </c>
      <c r="C426" s="99">
        <v>0</v>
      </c>
      <c r="D426" s="99">
        <v>0</v>
      </c>
      <c r="E426" s="98" t="s">
        <v>72</v>
      </c>
      <c r="F426" s="92"/>
    </row>
    <row r="427" spans="2:6">
      <c r="B427" s="78" t="s">
        <v>334</v>
      </c>
      <c r="C427" s="103">
        <v>0</v>
      </c>
      <c r="D427" s="96"/>
      <c r="E427" s="98" t="s">
        <v>72</v>
      </c>
      <c r="F427" s="92"/>
    </row>
    <row r="428" spans="2:6">
      <c r="B428" s="78" t="s">
        <v>343</v>
      </c>
      <c r="C428" s="103">
        <v>0</v>
      </c>
      <c r="D428" s="96"/>
      <c r="E428" s="98" t="s">
        <v>72</v>
      </c>
      <c r="F428" s="92"/>
    </row>
    <row r="429" spans="2:6">
      <c r="B429" s="78" t="s">
        <v>344</v>
      </c>
      <c r="C429" s="103">
        <v>0</v>
      </c>
      <c r="D429" s="96"/>
      <c r="E429" s="98" t="s">
        <v>72</v>
      </c>
      <c r="F429" s="92"/>
    </row>
    <row r="430" spans="2:6">
      <c r="B430" s="79" t="s">
        <v>345</v>
      </c>
      <c r="C430" s="103">
        <v>0</v>
      </c>
      <c r="D430" s="96"/>
      <c r="E430" s="98" t="s">
        <v>72</v>
      </c>
      <c r="F430" s="92"/>
    </row>
    <row r="431" spans="2:6">
      <c r="B431" s="79" t="s">
        <v>346</v>
      </c>
      <c r="C431" s="103">
        <v>0</v>
      </c>
      <c r="D431" s="96"/>
      <c r="E431" s="98" t="s">
        <v>72</v>
      </c>
      <c r="F431" s="92"/>
    </row>
    <row r="432" spans="2:6">
      <c r="B432" s="79" t="s">
        <v>347</v>
      </c>
      <c r="C432" s="99">
        <v>0</v>
      </c>
      <c r="D432" s="99">
        <v>0</v>
      </c>
      <c r="E432" s="98" t="s">
        <v>72</v>
      </c>
      <c r="F432" s="92"/>
    </row>
    <row r="433" spans="2:6">
      <c r="B433" s="71" t="s">
        <v>334</v>
      </c>
      <c r="C433" s="103">
        <v>0</v>
      </c>
      <c r="D433" s="96"/>
      <c r="E433" s="98" t="s">
        <v>72</v>
      </c>
      <c r="F433" s="92"/>
    </row>
    <row r="434" spans="2:6">
      <c r="B434" s="78" t="s">
        <v>348</v>
      </c>
      <c r="C434" s="103">
        <v>0</v>
      </c>
      <c r="D434" s="96"/>
      <c r="E434" s="98" t="s">
        <v>72</v>
      </c>
      <c r="F434" s="92"/>
    </row>
    <row r="435" spans="2:6">
      <c r="B435" s="78" t="s">
        <v>349</v>
      </c>
      <c r="C435" s="103">
        <v>0</v>
      </c>
      <c r="D435" s="96"/>
      <c r="E435" s="98" t="s">
        <v>72</v>
      </c>
      <c r="F435" s="92"/>
    </row>
    <row r="436" spans="2:6">
      <c r="B436" s="78" t="s">
        <v>350</v>
      </c>
      <c r="C436" s="103">
        <v>0</v>
      </c>
      <c r="D436" s="96"/>
      <c r="E436" s="98" t="s">
        <v>72</v>
      </c>
      <c r="F436" s="92"/>
    </row>
    <row r="437" spans="2:6">
      <c r="B437" s="79" t="s">
        <v>351</v>
      </c>
      <c r="C437" s="103">
        <v>0</v>
      </c>
      <c r="D437" s="96"/>
      <c r="E437" s="98" t="s">
        <v>72</v>
      </c>
      <c r="F437" s="92"/>
    </row>
    <row r="438" spans="2:6">
      <c r="B438" s="79" t="s">
        <v>352</v>
      </c>
      <c r="C438" s="99">
        <v>0</v>
      </c>
      <c r="D438" s="99">
        <v>0</v>
      </c>
      <c r="E438" s="98" t="s">
        <v>72</v>
      </c>
      <c r="F438" s="92"/>
    </row>
    <row r="439" spans="2:6">
      <c r="B439" s="79" t="s">
        <v>334</v>
      </c>
      <c r="C439" s="103">
        <v>0</v>
      </c>
      <c r="D439" s="96"/>
      <c r="E439" s="98" t="s">
        <v>72</v>
      </c>
      <c r="F439" s="92"/>
    </row>
    <row r="440" spans="2:6">
      <c r="B440" s="78" t="s">
        <v>353</v>
      </c>
      <c r="C440" s="103">
        <v>0</v>
      </c>
      <c r="D440" s="96"/>
      <c r="E440" s="98" t="s">
        <v>72</v>
      </c>
      <c r="F440" s="92"/>
    </row>
    <row r="441" spans="2:6">
      <c r="B441" s="78" t="s">
        <v>354</v>
      </c>
      <c r="C441" s="103">
        <v>0</v>
      </c>
      <c r="D441" s="96"/>
      <c r="E441" s="98" t="s">
        <v>72</v>
      </c>
      <c r="F441" s="92"/>
    </row>
    <row r="442" spans="2:6">
      <c r="B442" s="78" t="s">
        <v>355</v>
      </c>
      <c r="C442" s="103">
        <v>0</v>
      </c>
      <c r="D442" s="96"/>
      <c r="E442" s="98" t="s">
        <v>72</v>
      </c>
      <c r="F442" s="92"/>
    </row>
    <row r="443" spans="2:6">
      <c r="B443" s="79" t="s">
        <v>356</v>
      </c>
      <c r="C443" s="99">
        <v>0</v>
      </c>
      <c r="D443" s="99">
        <v>0</v>
      </c>
      <c r="E443" s="98" t="s">
        <v>72</v>
      </c>
      <c r="F443" s="92"/>
    </row>
    <row r="444" spans="2:6">
      <c r="B444" s="79" t="s">
        <v>357</v>
      </c>
      <c r="C444" s="103">
        <v>0</v>
      </c>
      <c r="D444" s="96"/>
      <c r="E444" s="98" t="s">
        <v>72</v>
      </c>
      <c r="F444" s="92"/>
    </row>
    <row r="445" spans="2:6">
      <c r="B445" s="79" t="s">
        <v>358</v>
      </c>
      <c r="C445" s="103">
        <v>0</v>
      </c>
      <c r="D445" s="96"/>
      <c r="E445" s="98" t="s">
        <v>72</v>
      </c>
      <c r="F445" s="92"/>
    </row>
    <row r="446" spans="2:6">
      <c r="B446" s="79" t="s">
        <v>359</v>
      </c>
      <c r="C446" s="103">
        <v>0</v>
      </c>
      <c r="D446" s="96"/>
      <c r="E446" s="98" t="s">
        <v>72</v>
      </c>
      <c r="F446" s="92"/>
    </row>
    <row r="447" spans="2:6">
      <c r="B447" s="79" t="s">
        <v>360</v>
      </c>
      <c r="C447" s="103">
        <v>0</v>
      </c>
      <c r="D447" s="96"/>
      <c r="E447" s="98" t="s">
        <v>72</v>
      </c>
      <c r="F447" s="92"/>
    </row>
    <row r="448" spans="2:6">
      <c r="B448" s="78" t="s">
        <v>361</v>
      </c>
      <c r="C448" s="99">
        <v>0</v>
      </c>
      <c r="D448" s="99">
        <v>0</v>
      </c>
      <c r="E448" s="98" t="s">
        <v>72</v>
      </c>
      <c r="F448" s="92"/>
    </row>
    <row r="449" spans="2:6">
      <c r="B449" s="78" t="s">
        <v>334</v>
      </c>
      <c r="C449" s="103">
        <v>0</v>
      </c>
      <c r="D449" s="96"/>
      <c r="E449" s="98" t="s">
        <v>72</v>
      </c>
      <c r="F449" s="92"/>
    </row>
    <row r="450" spans="2:6">
      <c r="B450" s="79" t="s">
        <v>362</v>
      </c>
      <c r="C450" s="103">
        <v>0</v>
      </c>
      <c r="D450" s="96"/>
      <c r="E450" s="98" t="s">
        <v>72</v>
      </c>
      <c r="F450" s="92"/>
    </row>
    <row r="451" spans="2:6">
      <c r="B451" s="79" t="s">
        <v>363</v>
      </c>
      <c r="C451" s="103">
        <v>0</v>
      </c>
      <c r="D451" s="96"/>
      <c r="E451" s="98" t="s">
        <v>72</v>
      </c>
      <c r="F451" s="92"/>
    </row>
    <row r="452" spans="2:6">
      <c r="B452" s="79" t="s">
        <v>364</v>
      </c>
      <c r="C452" s="103">
        <v>0</v>
      </c>
      <c r="D452" s="96"/>
      <c r="E452" s="98" t="s">
        <v>72</v>
      </c>
      <c r="F452" s="92"/>
    </row>
    <row r="453" spans="2:6">
      <c r="B453" s="78" t="s">
        <v>365</v>
      </c>
      <c r="C453" s="103">
        <v>0</v>
      </c>
      <c r="D453" s="96"/>
      <c r="E453" s="98" t="s">
        <v>72</v>
      </c>
      <c r="F453" s="92"/>
    </row>
    <row r="454" spans="2:6">
      <c r="B454" s="78" t="s">
        <v>366</v>
      </c>
      <c r="C454" s="103">
        <v>0</v>
      </c>
      <c r="D454" s="96"/>
      <c r="E454" s="98" t="s">
        <v>72</v>
      </c>
      <c r="F454" s="92"/>
    </row>
    <row r="455" spans="2:6">
      <c r="B455" s="78" t="s">
        <v>367</v>
      </c>
      <c r="C455" s="99">
        <v>0</v>
      </c>
      <c r="D455" s="99">
        <v>0</v>
      </c>
      <c r="E455" s="98" t="s">
        <v>72</v>
      </c>
      <c r="F455" s="92"/>
    </row>
    <row r="456" spans="2:6">
      <c r="B456" s="79" t="s">
        <v>368</v>
      </c>
      <c r="C456" s="103">
        <v>0</v>
      </c>
      <c r="D456" s="96"/>
      <c r="E456" s="98" t="s">
        <v>72</v>
      </c>
      <c r="F456" s="92"/>
    </row>
    <row r="457" spans="2:6">
      <c r="B457" s="79" t="s">
        <v>369</v>
      </c>
      <c r="C457" s="103">
        <v>0</v>
      </c>
      <c r="D457" s="96"/>
      <c r="E457" s="98" t="s">
        <v>72</v>
      </c>
      <c r="F457" s="92"/>
    </row>
    <row r="458" spans="2:6">
      <c r="B458" s="79" t="s">
        <v>370</v>
      </c>
      <c r="C458" s="103">
        <v>0</v>
      </c>
      <c r="D458" s="96"/>
      <c r="E458" s="98" t="s">
        <v>72</v>
      </c>
      <c r="F458" s="92"/>
    </row>
    <row r="459" spans="2:6">
      <c r="B459" s="71" t="s">
        <v>371</v>
      </c>
      <c r="C459" s="99">
        <v>0</v>
      </c>
      <c r="D459" s="99">
        <v>0</v>
      </c>
      <c r="E459" s="98" t="s">
        <v>72</v>
      </c>
      <c r="F459" s="92"/>
    </row>
    <row r="460" spans="2:6">
      <c r="B460" s="79" t="s">
        <v>372</v>
      </c>
      <c r="C460" s="103">
        <v>0</v>
      </c>
      <c r="D460" s="96"/>
      <c r="E460" s="98" t="s">
        <v>72</v>
      </c>
      <c r="F460" s="92"/>
    </row>
    <row r="461" spans="2:6">
      <c r="B461" s="79" t="s">
        <v>373</v>
      </c>
      <c r="C461" s="103">
        <v>0</v>
      </c>
      <c r="D461" s="96"/>
      <c r="E461" s="98" t="s">
        <v>72</v>
      </c>
      <c r="F461" s="92"/>
    </row>
    <row r="462" spans="2:6">
      <c r="B462" s="78" t="s">
        <v>374</v>
      </c>
      <c r="C462" s="99">
        <v>0</v>
      </c>
      <c r="D462" s="99">
        <v>0</v>
      </c>
      <c r="E462" s="98" t="s">
        <v>72</v>
      </c>
      <c r="F462" s="92"/>
    </row>
    <row r="463" spans="2:6">
      <c r="B463" s="78" t="s">
        <v>375</v>
      </c>
      <c r="C463" s="103">
        <v>0</v>
      </c>
      <c r="D463" s="96"/>
      <c r="E463" s="98" t="s">
        <v>72</v>
      </c>
      <c r="F463" s="92"/>
    </row>
    <row r="464" spans="2:6">
      <c r="B464" s="79" t="s">
        <v>376</v>
      </c>
      <c r="C464" s="103">
        <v>0</v>
      </c>
      <c r="D464" s="96"/>
      <c r="E464" s="98" t="s">
        <v>72</v>
      </c>
      <c r="F464" s="92"/>
    </row>
    <row r="465" spans="2:6">
      <c r="B465" s="79" t="s">
        <v>377</v>
      </c>
      <c r="C465" s="103">
        <v>0</v>
      </c>
      <c r="D465" s="96"/>
      <c r="E465" s="98" t="s">
        <v>72</v>
      </c>
      <c r="F465" s="92"/>
    </row>
    <row r="466" spans="2:6">
      <c r="B466" s="79" t="s">
        <v>378</v>
      </c>
      <c r="C466" s="103">
        <v>0</v>
      </c>
      <c r="D466" s="96"/>
      <c r="E466" s="98" t="s">
        <v>72</v>
      </c>
      <c r="F466" s="92"/>
    </row>
    <row r="467" spans="2:6">
      <c r="B467" s="71" t="s">
        <v>379</v>
      </c>
      <c r="C467" s="99">
        <v>1004</v>
      </c>
      <c r="D467" s="99">
        <v>1655</v>
      </c>
      <c r="E467" s="98">
        <v>164.8</v>
      </c>
      <c r="F467" s="92"/>
    </row>
    <row r="468" spans="2:6">
      <c r="B468" s="71" t="s">
        <v>380</v>
      </c>
      <c r="C468" s="99">
        <v>108</v>
      </c>
      <c r="D468" s="99">
        <v>5</v>
      </c>
      <c r="E468" s="98">
        <v>4.5999999999999996</v>
      </c>
      <c r="F468" s="92"/>
    </row>
    <row r="469" spans="2:6">
      <c r="B469" s="71" t="s">
        <v>73</v>
      </c>
      <c r="C469" s="105">
        <v>0</v>
      </c>
      <c r="D469" s="96"/>
      <c r="E469" s="98" t="s">
        <v>72</v>
      </c>
      <c r="F469" s="92"/>
    </row>
    <row r="470" spans="2:6">
      <c r="B470" s="71" t="s">
        <v>74</v>
      </c>
      <c r="C470" s="105">
        <v>0</v>
      </c>
      <c r="D470" s="96"/>
      <c r="E470" s="98" t="s">
        <v>72</v>
      </c>
      <c r="F470" s="92"/>
    </row>
    <row r="471" spans="2:6">
      <c r="B471" s="71" t="s">
        <v>75</v>
      </c>
      <c r="C471" s="105">
        <v>0</v>
      </c>
      <c r="D471" s="96"/>
      <c r="E471" s="98" t="s">
        <v>72</v>
      </c>
      <c r="F471" s="92"/>
    </row>
    <row r="472" spans="2:6">
      <c r="B472" s="71" t="s">
        <v>381</v>
      </c>
      <c r="C472" s="103">
        <v>0</v>
      </c>
      <c r="D472" s="96"/>
      <c r="E472" s="98" t="s">
        <v>72</v>
      </c>
      <c r="F472" s="92"/>
    </row>
    <row r="473" spans="2:6">
      <c r="B473" s="71" t="s">
        <v>382</v>
      </c>
      <c r="C473" s="103">
        <v>0</v>
      </c>
      <c r="D473" s="96"/>
      <c r="E473" s="98" t="s">
        <v>72</v>
      </c>
      <c r="F473" s="92"/>
    </row>
    <row r="474" spans="2:6">
      <c r="B474" s="71" t="s">
        <v>383</v>
      </c>
      <c r="C474" s="103">
        <v>0</v>
      </c>
      <c r="D474" s="96"/>
      <c r="E474" s="98" t="s">
        <v>72</v>
      </c>
      <c r="F474" s="92"/>
    </row>
    <row r="475" spans="2:6">
      <c r="B475" s="71" t="s">
        <v>384</v>
      </c>
      <c r="C475" s="103">
        <v>0</v>
      </c>
      <c r="D475" s="96"/>
      <c r="E475" s="98" t="s">
        <v>72</v>
      </c>
      <c r="F475" s="92"/>
    </row>
    <row r="476" spans="2:6">
      <c r="B476" s="71" t="s">
        <v>385</v>
      </c>
      <c r="C476" s="103">
        <v>0</v>
      </c>
      <c r="D476" s="96"/>
      <c r="E476" s="98" t="s">
        <v>72</v>
      </c>
      <c r="F476" s="92"/>
    </row>
    <row r="477" spans="2:6">
      <c r="B477" s="71" t="s">
        <v>386</v>
      </c>
      <c r="C477" s="103">
        <v>0</v>
      </c>
      <c r="D477" s="96"/>
      <c r="E477" s="98" t="s">
        <v>72</v>
      </c>
      <c r="F477" s="92"/>
    </row>
    <row r="478" spans="2:6">
      <c r="B478" s="71" t="s">
        <v>387</v>
      </c>
      <c r="C478" s="103">
        <v>0</v>
      </c>
      <c r="D478" s="96"/>
      <c r="E478" s="98" t="s">
        <v>72</v>
      </c>
      <c r="F478" s="92"/>
    </row>
    <row r="479" spans="2:6">
      <c r="B479" s="71" t="s">
        <v>388</v>
      </c>
      <c r="C479" s="103">
        <v>0</v>
      </c>
      <c r="D479" s="96"/>
      <c r="E479" s="98" t="s">
        <v>72</v>
      </c>
      <c r="F479" s="92"/>
    </row>
    <row r="480" spans="2:6">
      <c r="B480" s="71" t="s">
        <v>389</v>
      </c>
      <c r="C480" s="103">
        <v>0</v>
      </c>
      <c r="D480" s="96"/>
      <c r="E480" s="98" t="s">
        <v>72</v>
      </c>
      <c r="F480" s="92"/>
    </row>
    <row r="481" spans="2:6">
      <c r="B481" s="85" t="s">
        <v>390</v>
      </c>
      <c r="C481" s="105">
        <v>0</v>
      </c>
      <c r="D481" s="96"/>
      <c r="E481" s="98" t="s">
        <v>72</v>
      </c>
      <c r="F481" s="92"/>
    </row>
    <row r="482" spans="2:6">
      <c r="B482" s="71" t="s">
        <v>391</v>
      </c>
      <c r="C482" s="105">
        <v>0</v>
      </c>
      <c r="D482" s="96"/>
      <c r="E482" s="98" t="s">
        <v>72</v>
      </c>
      <c r="F482" s="92"/>
    </row>
    <row r="483" spans="2:6">
      <c r="B483" s="71" t="s">
        <v>392</v>
      </c>
      <c r="C483" s="105">
        <v>108</v>
      </c>
      <c r="D483" s="96">
        <v>5</v>
      </c>
      <c r="E483" s="98">
        <v>4.5999999999999996</v>
      </c>
      <c r="F483" s="92"/>
    </row>
    <row r="484" spans="2:6">
      <c r="B484" s="71" t="s">
        <v>393</v>
      </c>
      <c r="C484" s="99">
        <v>888</v>
      </c>
      <c r="D484" s="99">
        <v>1650</v>
      </c>
      <c r="E484" s="98">
        <v>185.8</v>
      </c>
      <c r="F484" s="92"/>
    </row>
    <row r="485" spans="2:6">
      <c r="B485" s="71" t="s">
        <v>73</v>
      </c>
      <c r="C485" s="103">
        <v>0</v>
      </c>
      <c r="D485" s="96"/>
      <c r="E485" s="98" t="s">
        <v>72</v>
      </c>
      <c r="F485" s="92"/>
    </row>
    <row r="486" spans="2:6">
      <c r="B486" s="71" t="s">
        <v>74</v>
      </c>
      <c r="C486" s="103">
        <v>0</v>
      </c>
      <c r="D486" s="96"/>
      <c r="E486" s="98" t="s">
        <v>72</v>
      </c>
      <c r="F486" s="92"/>
    </row>
    <row r="487" spans="2:6">
      <c r="B487" s="71" t="s">
        <v>75</v>
      </c>
      <c r="C487" s="103">
        <v>0</v>
      </c>
      <c r="D487" s="96"/>
      <c r="E487" s="98" t="s">
        <v>72</v>
      </c>
      <c r="F487" s="92"/>
    </row>
    <row r="488" spans="2:6">
      <c r="B488" s="71" t="s">
        <v>394</v>
      </c>
      <c r="C488" s="103">
        <v>888</v>
      </c>
      <c r="D488" s="96">
        <v>1650</v>
      </c>
      <c r="E488" s="98">
        <v>185.8</v>
      </c>
      <c r="F488" s="92"/>
    </row>
    <row r="489" spans="2:6">
      <c r="B489" s="71" t="s">
        <v>395</v>
      </c>
      <c r="C489" s="103">
        <v>0</v>
      </c>
      <c r="D489" s="96"/>
      <c r="E489" s="98" t="s">
        <v>72</v>
      </c>
      <c r="F489" s="92"/>
    </row>
    <row r="490" spans="2:6">
      <c r="B490" s="71" t="s">
        <v>396</v>
      </c>
      <c r="C490" s="103">
        <v>0</v>
      </c>
      <c r="D490" s="96"/>
      <c r="E490" s="98" t="s">
        <v>72</v>
      </c>
      <c r="F490" s="92"/>
    </row>
    <row r="491" spans="2:6">
      <c r="B491" s="71" t="s">
        <v>397</v>
      </c>
      <c r="C491" s="103">
        <v>0</v>
      </c>
      <c r="D491" s="96"/>
      <c r="E491" s="98" t="s">
        <v>72</v>
      </c>
      <c r="F491" s="92"/>
    </row>
    <row r="492" spans="2:6">
      <c r="B492" s="71" t="s">
        <v>398</v>
      </c>
      <c r="C492" s="99">
        <v>0</v>
      </c>
      <c r="D492" s="99">
        <v>0</v>
      </c>
      <c r="E492" s="98" t="s">
        <v>72</v>
      </c>
      <c r="F492" s="92"/>
    </row>
    <row r="493" spans="2:6">
      <c r="B493" s="71" t="s">
        <v>73</v>
      </c>
      <c r="C493" s="103">
        <v>0</v>
      </c>
      <c r="D493" s="96"/>
      <c r="E493" s="98" t="s">
        <v>72</v>
      </c>
      <c r="F493" s="92"/>
    </row>
    <row r="494" spans="2:6">
      <c r="B494" s="71" t="s">
        <v>74</v>
      </c>
      <c r="C494" s="103">
        <v>0</v>
      </c>
      <c r="D494" s="96"/>
      <c r="E494" s="98" t="s">
        <v>72</v>
      </c>
      <c r="F494" s="92"/>
    </row>
    <row r="495" spans="2:6">
      <c r="B495" s="71" t="s">
        <v>75</v>
      </c>
      <c r="C495" s="103">
        <v>0</v>
      </c>
      <c r="D495" s="96"/>
      <c r="E495" s="98" t="s">
        <v>72</v>
      </c>
      <c r="F495" s="92"/>
    </row>
    <row r="496" spans="2:6">
      <c r="B496" s="71" t="s">
        <v>399</v>
      </c>
      <c r="C496" s="103">
        <v>0</v>
      </c>
      <c r="D496" s="96"/>
      <c r="E496" s="98" t="s">
        <v>72</v>
      </c>
      <c r="F496" s="92"/>
    </row>
    <row r="497" spans="2:6">
      <c r="B497" s="71" t="s">
        <v>400</v>
      </c>
      <c r="C497" s="103">
        <v>0</v>
      </c>
      <c r="D497" s="96"/>
      <c r="E497" s="98" t="s">
        <v>72</v>
      </c>
      <c r="F497" s="92"/>
    </row>
    <row r="498" spans="2:6">
      <c r="B498" s="71" t="s">
        <v>401</v>
      </c>
      <c r="C498" s="103">
        <v>0</v>
      </c>
      <c r="D498" s="96"/>
      <c r="E498" s="98" t="s">
        <v>72</v>
      </c>
      <c r="F498" s="92"/>
    </row>
    <row r="499" spans="2:6">
      <c r="B499" s="71" t="s">
        <v>402</v>
      </c>
      <c r="C499" s="103">
        <v>0</v>
      </c>
      <c r="D499" s="96"/>
      <c r="E499" s="98" t="s">
        <v>72</v>
      </c>
      <c r="F499" s="92"/>
    </row>
    <row r="500" spans="2:6">
      <c r="B500" s="71" t="s">
        <v>403</v>
      </c>
      <c r="C500" s="103">
        <v>0</v>
      </c>
      <c r="D500" s="96"/>
      <c r="E500" s="98" t="s">
        <v>72</v>
      </c>
      <c r="F500" s="92"/>
    </row>
    <row r="501" spans="2:6">
      <c r="B501" s="71" t="s">
        <v>404</v>
      </c>
      <c r="C501" s="103">
        <v>0</v>
      </c>
      <c r="D501" s="96"/>
      <c r="E501" s="98" t="s">
        <v>72</v>
      </c>
      <c r="F501" s="92"/>
    </row>
    <row r="502" spans="2:6">
      <c r="B502" s="71" t="s">
        <v>405</v>
      </c>
      <c r="C502" s="103">
        <v>0</v>
      </c>
      <c r="D502" s="96"/>
      <c r="E502" s="98" t="s">
        <v>72</v>
      </c>
      <c r="F502" s="92"/>
    </row>
    <row r="503" spans="2:6">
      <c r="B503" s="71" t="s">
        <v>406</v>
      </c>
      <c r="C503" s="99">
        <v>0</v>
      </c>
      <c r="D503" s="99">
        <v>0</v>
      </c>
      <c r="E503" s="98" t="s">
        <v>72</v>
      </c>
      <c r="F503" s="92"/>
    </row>
    <row r="504" spans="2:6">
      <c r="B504" s="85" t="s">
        <v>73</v>
      </c>
      <c r="C504" s="105">
        <v>0</v>
      </c>
      <c r="D504" s="96"/>
      <c r="E504" s="98" t="s">
        <v>72</v>
      </c>
      <c r="F504" s="92"/>
    </row>
    <row r="505" spans="2:6">
      <c r="B505" s="85" t="s">
        <v>407</v>
      </c>
      <c r="C505" s="105">
        <v>0</v>
      </c>
      <c r="D505" s="96"/>
      <c r="E505" s="98" t="s">
        <v>72</v>
      </c>
      <c r="F505" s="92"/>
    </row>
    <row r="506" spans="2:6">
      <c r="B506" s="85" t="s">
        <v>75</v>
      </c>
      <c r="C506" s="105">
        <v>0</v>
      </c>
      <c r="D506" s="96"/>
      <c r="E506" s="98" t="s">
        <v>72</v>
      </c>
      <c r="F506" s="92"/>
    </row>
    <row r="507" spans="2:6">
      <c r="B507" s="85" t="s">
        <v>408</v>
      </c>
      <c r="C507" s="105">
        <v>0</v>
      </c>
      <c r="D507" s="96"/>
      <c r="E507" s="98" t="s">
        <v>72</v>
      </c>
      <c r="F507" s="92"/>
    </row>
    <row r="508" spans="2:6">
      <c r="B508" s="85" t="s">
        <v>409</v>
      </c>
      <c r="C508" s="105">
        <v>0</v>
      </c>
      <c r="D508" s="96"/>
      <c r="E508" s="98" t="s">
        <v>72</v>
      </c>
      <c r="F508" s="92"/>
    </row>
    <row r="509" spans="2:6">
      <c r="B509" s="85" t="s">
        <v>410</v>
      </c>
      <c r="C509" s="105">
        <v>0</v>
      </c>
      <c r="D509" s="96"/>
      <c r="E509" s="98" t="s">
        <v>72</v>
      </c>
      <c r="F509" s="92"/>
    </row>
    <row r="510" spans="2:6">
      <c r="B510" s="85" t="s">
        <v>411</v>
      </c>
      <c r="C510" s="105">
        <v>0</v>
      </c>
      <c r="D510" s="96"/>
      <c r="E510" s="98" t="s">
        <v>72</v>
      </c>
      <c r="F510" s="92"/>
    </row>
    <row r="511" spans="2:6">
      <c r="B511" s="85" t="s">
        <v>412</v>
      </c>
      <c r="C511" s="105">
        <v>0</v>
      </c>
      <c r="D511" s="96"/>
      <c r="E511" s="98" t="s">
        <v>72</v>
      </c>
      <c r="F511" s="92"/>
    </row>
    <row r="512" spans="2:6">
      <c r="B512" s="85" t="s">
        <v>413</v>
      </c>
      <c r="C512" s="99">
        <v>0</v>
      </c>
      <c r="D512" s="99">
        <v>0</v>
      </c>
      <c r="E512" s="98" t="s">
        <v>72</v>
      </c>
      <c r="F512" s="92"/>
    </row>
    <row r="513" spans="2:6">
      <c r="B513" s="85" t="s">
        <v>73</v>
      </c>
      <c r="C513" s="96"/>
      <c r="D513" s="96"/>
      <c r="E513" s="98" t="s">
        <v>72</v>
      </c>
      <c r="F513" s="92"/>
    </row>
    <row r="514" spans="2:6">
      <c r="B514" s="85" t="s">
        <v>74</v>
      </c>
      <c r="C514" s="96"/>
      <c r="D514" s="96"/>
      <c r="E514" s="98" t="s">
        <v>72</v>
      </c>
      <c r="F514" s="92"/>
    </row>
    <row r="515" spans="2:6">
      <c r="B515" s="85" t="s">
        <v>75</v>
      </c>
      <c r="C515" s="96"/>
      <c r="D515" s="96"/>
      <c r="E515" s="98" t="s">
        <v>72</v>
      </c>
      <c r="F515" s="92"/>
    </row>
    <row r="516" spans="2:6">
      <c r="B516" s="85" t="s">
        <v>414</v>
      </c>
      <c r="C516" s="105">
        <v>0</v>
      </c>
      <c r="D516" s="96"/>
      <c r="E516" s="98" t="s">
        <v>72</v>
      </c>
      <c r="F516" s="92"/>
    </row>
    <row r="517" spans="2:6">
      <c r="B517" s="85" t="s">
        <v>415</v>
      </c>
      <c r="C517" s="105">
        <v>0</v>
      </c>
      <c r="D517" s="96"/>
      <c r="E517" s="98" t="s">
        <v>72</v>
      </c>
      <c r="F517" s="92"/>
    </row>
    <row r="518" spans="2:6">
      <c r="B518" s="85" t="s">
        <v>416</v>
      </c>
      <c r="C518" s="96"/>
      <c r="D518" s="96"/>
      <c r="E518" s="98" t="s">
        <v>72</v>
      </c>
      <c r="F518" s="92"/>
    </row>
    <row r="519" spans="2:6">
      <c r="B519" s="71" t="s">
        <v>417</v>
      </c>
      <c r="C519" s="99">
        <v>8</v>
      </c>
      <c r="D519" s="99">
        <v>0</v>
      </c>
      <c r="E519" s="98">
        <v>0</v>
      </c>
      <c r="F519" s="92"/>
    </row>
    <row r="520" spans="2:6">
      <c r="B520" s="71" t="s">
        <v>418</v>
      </c>
      <c r="C520" s="103">
        <v>0</v>
      </c>
      <c r="D520" s="96"/>
      <c r="E520" s="98" t="s">
        <v>72</v>
      </c>
      <c r="F520" s="92"/>
    </row>
    <row r="521" spans="2:6">
      <c r="B521" s="71" t="s">
        <v>419</v>
      </c>
      <c r="C521" s="103">
        <v>0</v>
      </c>
      <c r="D521" s="96"/>
      <c r="E521" s="98" t="s">
        <v>72</v>
      </c>
      <c r="F521" s="92"/>
    </row>
    <row r="522" spans="2:6">
      <c r="B522" s="71" t="s">
        <v>420</v>
      </c>
      <c r="C522" s="103">
        <v>8</v>
      </c>
      <c r="D522" s="96"/>
      <c r="E522" s="98">
        <v>0</v>
      </c>
      <c r="F522" s="92"/>
    </row>
    <row r="523" spans="2:6">
      <c r="B523" s="71" t="s">
        <v>421</v>
      </c>
      <c r="C523" s="99">
        <v>2165</v>
      </c>
      <c r="D523" s="99">
        <v>2019</v>
      </c>
      <c r="E523" s="98">
        <v>93.3</v>
      </c>
      <c r="F523" s="92"/>
    </row>
    <row r="524" spans="2:6">
      <c r="B524" s="71" t="s">
        <v>422</v>
      </c>
      <c r="C524" s="99">
        <v>0</v>
      </c>
      <c r="D524" s="99">
        <v>0</v>
      </c>
      <c r="E524" s="98" t="s">
        <v>72</v>
      </c>
      <c r="F524" s="92"/>
    </row>
    <row r="525" spans="2:6">
      <c r="B525" s="71" t="s">
        <v>73</v>
      </c>
      <c r="C525" s="103">
        <v>0</v>
      </c>
      <c r="D525" s="96"/>
      <c r="E525" s="98" t="s">
        <v>72</v>
      </c>
      <c r="F525" s="92"/>
    </row>
    <row r="526" spans="2:6">
      <c r="B526" s="71" t="s">
        <v>74</v>
      </c>
      <c r="C526" s="103">
        <v>0</v>
      </c>
      <c r="D526" s="96"/>
      <c r="E526" s="98" t="s">
        <v>72</v>
      </c>
      <c r="F526" s="92"/>
    </row>
    <row r="527" spans="2:6">
      <c r="B527" s="71" t="s">
        <v>75</v>
      </c>
      <c r="C527" s="103">
        <v>0</v>
      </c>
      <c r="D527" s="96"/>
      <c r="E527" s="98" t="s">
        <v>72</v>
      </c>
      <c r="F527" s="92"/>
    </row>
    <row r="528" spans="2:6">
      <c r="B528" s="71" t="s">
        <v>423</v>
      </c>
      <c r="C528" s="103">
        <v>0</v>
      </c>
      <c r="D528" s="96"/>
      <c r="E528" s="98" t="s">
        <v>72</v>
      </c>
      <c r="F528" s="92"/>
    </row>
    <row r="529" spans="2:6">
      <c r="B529" s="71" t="s">
        <v>424</v>
      </c>
      <c r="C529" s="103">
        <v>0</v>
      </c>
      <c r="D529" s="96"/>
      <c r="E529" s="98" t="s">
        <v>72</v>
      </c>
      <c r="F529" s="92"/>
    </row>
    <row r="530" spans="2:6">
      <c r="B530" s="71" t="s">
        <v>425</v>
      </c>
      <c r="C530" s="103">
        <v>0</v>
      </c>
      <c r="D530" s="96"/>
      <c r="E530" s="98" t="s">
        <v>72</v>
      </c>
      <c r="F530" s="92"/>
    </row>
    <row r="531" spans="2:6">
      <c r="B531" s="71" t="s">
        <v>426</v>
      </c>
      <c r="C531" s="103">
        <v>0</v>
      </c>
      <c r="D531" s="96"/>
      <c r="E531" s="98" t="s">
        <v>72</v>
      </c>
      <c r="F531" s="92"/>
    </row>
    <row r="532" spans="2:6">
      <c r="B532" s="71" t="s">
        <v>115</v>
      </c>
      <c r="C532" s="103">
        <v>0</v>
      </c>
      <c r="D532" s="96"/>
      <c r="E532" s="98" t="s">
        <v>72</v>
      </c>
      <c r="F532" s="92"/>
    </row>
    <row r="533" spans="2:6">
      <c r="B533" s="71" t="s">
        <v>427</v>
      </c>
      <c r="C533" s="104">
        <v>0</v>
      </c>
      <c r="D533" s="96"/>
      <c r="E533" s="98" t="s">
        <v>72</v>
      </c>
      <c r="F533" s="92"/>
    </row>
    <row r="534" spans="2:6">
      <c r="B534" s="71" t="s">
        <v>428</v>
      </c>
      <c r="C534" s="103">
        <v>0</v>
      </c>
      <c r="D534" s="96"/>
      <c r="E534" s="98" t="s">
        <v>72</v>
      </c>
      <c r="F534" s="92"/>
    </row>
    <row r="535" spans="2:6">
      <c r="B535" s="71" t="s">
        <v>429</v>
      </c>
      <c r="C535" s="103">
        <v>0</v>
      </c>
      <c r="D535" s="96"/>
      <c r="E535" s="98" t="s">
        <v>72</v>
      </c>
      <c r="F535" s="92"/>
    </row>
    <row r="536" spans="2:6">
      <c r="B536" s="71" t="s">
        <v>430</v>
      </c>
      <c r="C536" s="103">
        <v>0</v>
      </c>
      <c r="D536" s="96"/>
      <c r="E536" s="98" t="s">
        <v>72</v>
      </c>
      <c r="F536" s="92"/>
    </row>
    <row r="537" spans="2:6">
      <c r="B537" s="71" t="s">
        <v>431</v>
      </c>
      <c r="C537" s="103">
        <v>0</v>
      </c>
      <c r="D537" s="96"/>
      <c r="E537" s="98" t="s">
        <v>72</v>
      </c>
      <c r="F537" s="92"/>
    </row>
    <row r="538" spans="2:6">
      <c r="B538" s="71" t="s">
        <v>432</v>
      </c>
      <c r="C538" s="99">
        <v>0</v>
      </c>
      <c r="D538" s="99">
        <v>0</v>
      </c>
      <c r="E538" s="98" t="s">
        <v>72</v>
      </c>
      <c r="F538" s="92"/>
    </row>
    <row r="539" spans="2:6">
      <c r="B539" s="71" t="s">
        <v>73</v>
      </c>
      <c r="C539" s="103">
        <v>0</v>
      </c>
      <c r="D539" s="96"/>
      <c r="E539" s="98" t="s">
        <v>72</v>
      </c>
      <c r="F539" s="92"/>
    </row>
    <row r="540" spans="2:6">
      <c r="B540" s="71" t="s">
        <v>74</v>
      </c>
      <c r="C540" s="103">
        <v>0</v>
      </c>
      <c r="D540" s="96"/>
      <c r="E540" s="98" t="s">
        <v>72</v>
      </c>
      <c r="F540" s="92"/>
    </row>
    <row r="541" spans="2:6">
      <c r="B541" s="71" t="s">
        <v>75</v>
      </c>
      <c r="C541" s="103">
        <v>0</v>
      </c>
      <c r="D541" s="96"/>
      <c r="E541" s="98" t="s">
        <v>72</v>
      </c>
      <c r="F541" s="92"/>
    </row>
    <row r="542" spans="2:6">
      <c r="B542" s="71" t="s">
        <v>433</v>
      </c>
      <c r="C542" s="103">
        <v>0</v>
      </c>
      <c r="D542" s="96"/>
      <c r="E542" s="98" t="s">
        <v>72</v>
      </c>
      <c r="F542" s="92"/>
    </row>
    <row r="543" spans="2:6">
      <c r="B543" s="71" t="s">
        <v>434</v>
      </c>
      <c r="C543" s="103">
        <v>0</v>
      </c>
      <c r="D543" s="96"/>
      <c r="E543" s="98" t="s">
        <v>72</v>
      </c>
      <c r="F543" s="92"/>
    </row>
    <row r="544" spans="2:6">
      <c r="B544" s="71" t="s">
        <v>435</v>
      </c>
      <c r="C544" s="103">
        <v>0</v>
      </c>
      <c r="D544" s="96"/>
      <c r="E544" s="98" t="s">
        <v>72</v>
      </c>
      <c r="F544" s="92"/>
    </row>
    <row r="545" spans="2:6">
      <c r="B545" s="71" t="s">
        <v>436</v>
      </c>
      <c r="C545" s="103">
        <v>0</v>
      </c>
      <c r="D545" s="96"/>
      <c r="E545" s="98" t="s">
        <v>72</v>
      </c>
      <c r="F545" s="92"/>
    </row>
    <row r="546" spans="2:6">
      <c r="B546" s="71" t="s">
        <v>437</v>
      </c>
      <c r="C546" s="99">
        <v>0</v>
      </c>
      <c r="D546" s="99">
        <v>0</v>
      </c>
      <c r="E546" s="98" t="s">
        <v>72</v>
      </c>
      <c r="F546" s="92"/>
    </row>
    <row r="547" spans="2:6">
      <c r="B547" s="71" t="s">
        <v>438</v>
      </c>
      <c r="C547" s="103">
        <v>0</v>
      </c>
      <c r="D547" s="96"/>
      <c r="E547" s="98" t="s">
        <v>72</v>
      </c>
      <c r="F547" s="92"/>
    </row>
    <row r="548" spans="2:6">
      <c r="B548" s="71" t="s">
        <v>439</v>
      </c>
      <c r="C548" s="99">
        <v>1153</v>
      </c>
      <c r="D548" s="99">
        <v>1320</v>
      </c>
      <c r="E548" s="98">
        <v>114.5</v>
      </c>
      <c r="F548" s="92"/>
    </row>
    <row r="549" spans="2:6">
      <c r="B549" s="71" t="s">
        <v>440</v>
      </c>
      <c r="C549" s="103">
        <v>0</v>
      </c>
      <c r="D549" s="96"/>
      <c r="E549" s="98" t="s">
        <v>72</v>
      </c>
      <c r="F549" s="92"/>
    </row>
    <row r="550" spans="2:6">
      <c r="B550" s="71" t="s">
        <v>441</v>
      </c>
      <c r="C550" s="103">
        <v>690</v>
      </c>
      <c r="D550" s="96"/>
      <c r="E550" s="98">
        <v>0</v>
      </c>
      <c r="F550" s="92"/>
    </row>
    <row r="551" spans="2:6">
      <c r="B551" s="71" t="s">
        <v>442</v>
      </c>
      <c r="C551" s="103">
        <v>0</v>
      </c>
      <c r="D551" s="96"/>
      <c r="E551" s="98" t="s">
        <v>72</v>
      </c>
      <c r="F551" s="92"/>
    </row>
    <row r="552" spans="2:6">
      <c r="B552" s="71" t="s">
        <v>443</v>
      </c>
      <c r="C552" s="103">
        <v>0</v>
      </c>
      <c r="D552" s="96"/>
      <c r="E552" s="98" t="s">
        <v>72</v>
      </c>
      <c r="F552" s="92"/>
    </row>
    <row r="553" spans="2:6">
      <c r="B553" s="71" t="s">
        <v>444</v>
      </c>
      <c r="C553" s="103">
        <v>0</v>
      </c>
      <c r="D553" s="96">
        <v>660</v>
      </c>
      <c r="E553" s="98" t="s">
        <v>72</v>
      </c>
      <c r="F553" s="92"/>
    </row>
    <row r="554" spans="2:6">
      <c r="B554" s="71" t="s">
        <v>445</v>
      </c>
      <c r="C554" s="103">
        <v>48</v>
      </c>
      <c r="D554" s="96"/>
      <c r="E554" s="98">
        <v>0</v>
      </c>
      <c r="F554" s="92"/>
    </row>
    <row r="555" spans="2:6">
      <c r="B555" s="71" t="s">
        <v>446</v>
      </c>
      <c r="C555" s="103">
        <v>415</v>
      </c>
      <c r="D555" s="96">
        <v>660</v>
      </c>
      <c r="E555" s="98">
        <v>159</v>
      </c>
      <c r="F555" s="92"/>
    </row>
    <row r="556" spans="2:6">
      <c r="B556" s="71" t="s">
        <v>447</v>
      </c>
      <c r="C556" s="103">
        <v>0</v>
      </c>
      <c r="D556" s="96"/>
      <c r="E556" s="98" t="s">
        <v>72</v>
      </c>
      <c r="F556" s="92"/>
    </row>
    <row r="557" spans="2:6">
      <c r="B557" s="71" t="s">
        <v>448</v>
      </c>
      <c r="C557" s="99">
        <v>0</v>
      </c>
      <c r="D557" s="99">
        <v>0</v>
      </c>
      <c r="E557" s="98" t="s">
        <v>72</v>
      </c>
      <c r="F557" s="92"/>
    </row>
    <row r="558" spans="2:6">
      <c r="B558" s="71" t="s">
        <v>449</v>
      </c>
      <c r="C558" s="103">
        <v>0</v>
      </c>
      <c r="D558" s="96"/>
      <c r="E558" s="98" t="s">
        <v>72</v>
      </c>
      <c r="F558" s="92"/>
    </row>
    <row r="559" spans="2:6">
      <c r="B559" s="71" t="s">
        <v>450</v>
      </c>
      <c r="C559" s="103">
        <v>0</v>
      </c>
      <c r="D559" s="96"/>
      <c r="E559" s="98" t="s">
        <v>72</v>
      </c>
      <c r="F559" s="92"/>
    </row>
    <row r="560" spans="2:6">
      <c r="B560" s="71" t="s">
        <v>451</v>
      </c>
      <c r="C560" s="103">
        <v>0</v>
      </c>
      <c r="D560" s="96"/>
      <c r="E560" s="98" t="s">
        <v>72</v>
      </c>
      <c r="F560" s="92"/>
    </row>
    <row r="561" spans="2:6">
      <c r="B561" s="71" t="s">
        <v>452</v>
      </c>
      <c r="C561" s="99">
        <v>142</v>
      </c>
      <c r="D561" s="99">
        <v>20</v>
      </c>
      <c r="E561" s="98">
        <v>14.1</v>
      </c>
      <c r="F561" s="92"/>
    </row>
    <row r="562" spans="2:6">
      <c r="B562" s="71" t="s">
        <v>453</v>
      </c>
      <c r="C562" s="103">
        <v>0</v>
      </c>
      <c r="D562" s="96"/>
      <c r="E562" s="98" t="s">
        <v>72</v>
      </c>
      <c r="F562" s="92"/>
    </row>
    <row r="563" spans="2:6">
      <c r="B563" s="71" t="s">
        <v>454</v>
      </c>
      <c r="C563" s="103">
        <v>0</v>
      </c>
      <c r="D563" s="96"/>
      <c r="E563" s="98" t="s">
        <v>72</v>
      </c>
      <c r="F563" s="92"/>
    </row>
    <row r="564" spans="2:6">
      <c r="B564" s="71" t="s">
        <v>455</v>
      </c>
      <c r="C564" s="103">
        <v>0</v>
      </c>
      <c r="D564" s="96"/>
      <c r="E564" s="98" t="s">
        <v>72</v>
      </c>
      <c r="F564" s="92"/>
    </row>
    <row r="565" spans="2:6">
      <c r="B565" s="71" t="s">
        <v>456</v>
      </c>
      <c r="C565" s="103">
        <v>0</v>
      </c>
      <c r="D565" s="96">
        <v>20</v>
      </c>
      <c r="E565" s="98" t="s">
        <v>72</v>
      </c>
      <c r="F565" s="92"/>
    </row>
    <row r="566" spans="2:6">
      <c r="B566" s="71" t="s">
        <v>457</v>
      </c>
      <c r="C566" s="103">
        <v>0</v>
      </c>
      <c r="D566" s="96"/>
      <c r="E566" s="98" t="s">
        <v>72</v>
      </c>
      <c r="F566" s="92"/>
    </row>
    <row r="567" spans="2:6">
      <c r="B567" s="71" t="s">
        <v>458</v>
      </c>
      <c r="C567" s="103">
        <v>0</v>
      </c>
      <c r="D567" s="96"/>
      <c r="E567" s="98" t="s">
        <v>72</v>
      </c>
      <c r="F567" s="92"/>
    </row>
    <row r="568" spans="2:6">
      <c r="B568" s="71" t="s">
        <v>459</v>
      </c>
      <c r="C568" s="103">
        <v>0</v>
      </c>
      <c r="D568" s="96"/>
      <c r="E568" s="98" t="s">
        <v>72</v>
      </c>
      <c r="F568" s="92"/>
    </row>
    <row r="569" spans="2:6">
      <c r="B569" s="71" t="s">
        <v>460</v>
      </c>
      <c r="C569" s="103">
        <v>0</v>
      </c>
      <c r="D569" s="96"/>
      <c r="E569" s="98" t="s">
        <v>72</v>
      </c>
      <c r="F569" s="92"/>
    </row>
    <row r="570" spans="2:6">
      <c r="B570" s="71" t="s">
        <v>461</v>
      </c>
      <c r="C570" s="103">
        <v>142</v>
      </c>
      <c r="D570" s="96"/>
      <c r="E570" s="98">
        <v>0</v>
      </c>
      <c r="F570" s="92"/>
    </row>
    <row r="571" spans="2:6">
      <c r="B571" s="71" t="s">
        <v>462</v>
      </c>
      <c r="C571" s="99">
        <v>175</v>
      </c>
      <c r="D571" s="99">
        <v>150</v>
      </c>
      <c r="E571" s="98">
        <v>85.7</v>
      </c>
      <c r="F571" s="92"/>
    </row>
    <row r="572" spans="2:6">
      <c r="B572" s="71" t="s">
        <v>463</v>
      </c>
      <c r="C572" s="103">
        <v>0</v>
      </c>
      <c r="D572" s="96"/>
      <c r="E572" s="98" t="s">
        <v>72</v>
      </c>
      <c r="F572" s="92"/>
    </row>
    <row r="573" spans="2:6">
      <c r="B573" s="71" t="s">
        <v>464</v>
      </c>
      <c r="C573" s="103">
        <v>0</v>
      </c>
      <c r="D573" s="96"/>
      <c r="E573" s="98" t="s">
        <v>72</v>
      </c>
      <c r="F573" s="92"/>
    </row>
    <row r="574" spans="2:6">
      <c r="B574" s="71" t="s">
        <v>465</v>
      </c>
      <c r="C574" s="103">
        <v>0</v>
      </c>
      <c r="D574" s="96"/>
      <c r="E574" s="98" t="s">
        <v>72</v>
      </c>
      <c r="F574" s="92"/>
    </row>
    <row r="575" spans="2:6">
      <c r="B575" s="71" t="s">
        <v>466</v>
      </c>
      <c r="C575" s="103">
        <v>0</v>
      </c>
      <c r="D575" s="96"/>
      <c r="E575" s="98" t="s">
        <v>72</v>
      </c>
      <c r="F575" s="92"/>
    </row>
    <row r="576" spans="2:6">
      <c r="B576" s="71" t="s">
        <v>467</v>
      </c>
      <c r="C576" s="103">
        <v>8</v>
      </c>
      <c r="D576" s="96"/>
      <c r="E576" s="98">
        <v>0</v>
      </c>
      <c r="F576" s="92"/>
    </row>
    <row r="577" spans="2:6">
      <c r="B577" s="71" t="s">
        <v>468</v>
      </c>
      <c r="C577" s="103">
        <v>0</v>
      </c>
      <c r="D577" s="96"/>
      <c r="E577" s="98" t="s">
        <v>72</v>
      </c>
      <c r="F577" s="85"/>
    </row>
    <row r="578" spans="2:6">
      <c r="B578" s="71" t="s">
        <v>469</v>
      </c>
      <c r="C578" s="103">
        <v>167</v>
      </c>
      <c r="D578" s="96">
        <v>150</v>
      </c>
      <c r="E578" s="98">
        <v>89.8</v>
      </c>
      <c r="F578" s="85"/>
    </row>
    <row r="579" spans="2:6">
      <c r="B579" s="71" t="s">
        <v>470</v>
      </c>
      <c r="C579" s="99">
        <v>20</v>
      </c>
      <c r="D579" s="99">
        <v>0</v>
      </c>
      <c r="E579" s="98">
        <v>0</v>
      </c>
      <c r="F579" s="92"/>
    </row>
    <row r="580" spans="2:6">
      <c r="B580" s="71" t="s">
        <v>471</v>
      </c>
      <c r="C580" s="103">
        <v>6</v>
      </c>
      <c r="D580" s="96"/>
      <c r="E580" s="98">
        <v>0</v>
      </c>
      <c r="F580" s="92"/>
    </row>
    <row r="581" spans="2:6">
      <c r="B581" s="71" t="s">
        <v>472</v>
      </c>
      <c r="C581" s="103">
        <v>0</v>
      </c>
      <c r="D581" s="96"/>
      <c r="E581" s="98" t="s">
        <v>72</v>
      </c>
      <c r="F581" s="92"/>
    </row>
    <row r="582" spans="2:6">
      <c r="B582" s="71" t="s">
        <v>473</v>
      </c>
      <c r="C582" s="103">
        <v>0</v>
      </c>
      <c r="D582" s="96"/>
      <c r="E582" s="98" t="s">
        <v>72</v>
      </c>
      <c r="F582" s="92"/>
    </row>
    <row r="583" spans="2:6">
      <c r="B583" s="71" t="s">
        <v>474</v>
      </c>
      <c r="C583" s="103">
        <v>0</v>
      </c>
      <c r="D583" s="96"/>
      <c r="E583" s="98" t="s">
        <v>72</v>
      </c>
      <c r="F583" s="92"/>
    </row>
    <row r="584" spans="2:6">
      <c r="B584" s="85" t="s">
        <v>475</v>
      </c>
      <c r="C584" s="105">
        <v>0</v>
      </c>
      <c r="D584" s="96"/>
      <c r="E584" s="98" t="s">
        <v>72</v>
      </c>
      <c r="F584" s="85"/>
    </row>
    <row r="585" spans="2:6">
      <c r="B585" s="71" t="s">
        <v>476</v>
      </c>
      <c r="C585" s="103">
        <v>14</v>
      </c>
      <c r="D585" s="96"/>
      <c r="E585" s="98">
        <v>0</v>
      </c>
      <c r="F585" s="85"/>
    </row>
    <row r="586" spans="2:6">
      <c r="B586" s="71" t="s">
        <v>477</v>
      </c>
      <c r="C586" s="99">
        <v>4</v>
      </c>
      <c r="D586" s="99">
        <v>0</v>
      </c>
      <c r="E586" s="98">
        <v>0</v>
      </c>
      <c r="F586" s="85"/>
    </row>
    <row r="587" spans="2:6">
      <c r="B587" s="71" t="s">
        <v>478</v>
      </c>
      <c r="C587" s="103">
        <v>0</v>
      </c>
      <c r="D587" s="96"/>
      <c r="E587" s="98" t="s">
        <v>72</v>
      </c>
      <c r="F587" s="92"/>
    </row>
    <row r="588" spans="2:6">
      <c r="B588" s="71" t="s">
        <v>479</v>
      </c>
      <c r="C588" s="103">
        <v>0</v>
      </c>
      <c r="D588" s="96"/>
      <c r="E588" s="98" t="s">
        <v>72</v>
      </c>
      <c r="F588" s="92"/>
    </row>
    <row r="589" spans="2:6">
      <c r="B589" s="71" t="s">
        <v>480</v>
      </c>
      <c r="C589" s="103">
        <v>0</v>
      </c>
      <c r="D589" s="96"/>
      <c r="E589" s="98" t="s">
        <v>72</v>
      </c>
      <c r="F589" s="92"/>
    </row>
    <row r="590" spans="2:6">
      <c r="B590" s="71" t="s">
        <v>481</v>
      </c>
      <c r="C590" s="103">
        <v>4</v>
      </c>
      <c r="D590" s="96"/>
      <c r="E590" s="98">
        <v>0</v>
      </c>
      <c r="F590" s="92"/>
    </row>
    <row r="591" spans="2:6">
      <c r="B591" s="71" t="s">
        <v>482</v>
      </c>
      <c r="C591" s="103">
        <v>0</v>
      </c>
      <c r="D591" s="96"/>
      <c r="E591" s="98" t="s">
        <v>72</v>
      </c>
      <c r="F591" s="92"/>
    </row>
    <row r="592" spans="2:6">
      <c r="B592" s="71" t="s">
        <v>483</v>
      </c>
      <c r="C592" s="103">
        <v>0</v>
      </c>
      <c r="D592" s="96"/>
      <c r="E592" s="98" t="s">
        <v>72</v>
      </c>
      <c r="F592" s="92"/>
    </row>
    <row r="593" spans="2:6">
      <c r="B593" s="71" t="s">
        <v>484</v>
      </c>
      <c r="C593" s="99">
        <v>27</v>
      </c>
      <c r="D593" s="99">
        <v>0</v>
      </c>
      <c r="E593" s="98">
        <v>0</v>
      </c>
      <c r="F593" s="92"/>
    </row>
    <row r="594" spans="2:6">
      <c r="B594" s="71" t="s">
        <v>73</v>
      </c>
      <c r="C594" s="103">
        <v>0</v>
      </c>
      <c r="D594" s="96"/>
      <c r="E594" s="98" t="s">
        <v>72</v>
      </c>
      <c r="F594" s="92"/>
    </row>
    <row r="595" spans="2:6">
      <c r="B595" s="71" t="s">
        <v>74</v>
      </c>
      <c r="C595" s="103">
        <v>0</v>
      </c>
      <c r="D595" s="96"/>
      <c r="E595" s="98" t="s">
        <v>72</v>
      </c>
      <c r="F595" s="92"/>
    </row>
    <row r="596" spans="2:6">
      <c r="B596" s="71" t="s">
        <v>75</v>
      </c>
      <c r="C596" s="103">
        <v>0</v>
      </c>
      <c r="D596" s="96"/>
      <c r="E596" s="98" t="s">
        <v>72</v>
      </c>
      <c r="F596" s="92"/>
    </row>
    <row r="597" spans="2:6">
      <c r="B597" s="71" t="s">
        <v>485</v>
      </c>
      <c r="C597" s="103">
        <v>0</v>
      </c>
      <c r="D597" s="96"/>
      <c r="E597" s="98" t="s">
        <v>72</v>
      </c>
      <c r="F597" s="92"/>
    </row>
    <row r="598" spans="2:6">
      <c r="B598" s="71" t="s">
        <v>486</v>
      </c>
      <c r="C598" s="103">
        <v>0</v>
      </c>
      <c r="D598" s="96"/>
      <c r="E598" s="98" t="s">
        <v>72</v>
      </c>
      <c r="F598" s="92"/>
    </row>
    <row r="599" spans="2:6">
      <c r="B599" s="71" t="s">
        <v>487</v>
      </c>
      <c r="C599" s="103">
        <v>0</v>
      </c>
      <c r="D599" s="96"/>
      <c r="E599" s="98" t="s">
        <v>72</v>
      </c>
      <c r="F599" s="92"/>
    </row>
    <row r="600" spans="2:6">
      <c r="B600" s="71" t="s">
        <v>488</v>
      </c>
      <c r="C600" s="103">
        <v>27</v>
      </c>
      <c r="D600" s="96"/>
      <c r="E600" s="98">
        <v>0</v>
      </c>
      <c r="F600" s="92"/>
    </row>
    <row r="601" spans="2:6">
      <c r="B601" s="71" t="s">
        <v>489</v>
      </c>
      <c r="C601" s="103">
        <v>0</v>
      </c>
      <c r="D601" s="96"/>
      <c r="E601" s="98" t="s">
        <v>72</v>
      </c>
      <c r="F601" s="92"/>
    </row>
    <row r="602" spans="2:6">
      <c r="B602" s="71" t="s">
        <v>490</v>
      </c>
      <c r="C602" s="99">
        <v>0</v>
      </c>
      <c r="D602" s="99">
        <v>0</v>
      </c>
      <c r="E602" s="98" t="s">
        <v>72</v>
      </c>
      <c r="F602" s="92"/>
    </row>
    <row r="603" spans="2:6">
      <c r="B603" s="71" t="s">
        <v>73</v>
      </c>
      <c r="C603" s="103">
        <v>0</v>
      </c>
      <c r="D603" s="96"/>
      <c r="E603" s="98" t="s">
        <v>72</v>
      </c>
      <c r="F603" s="92"/>
    </row>
    <row r="604" spans="2:6">
      <c r="B604" s="71" t="s">
        <v>74</v>
      </c>
      <c r="C604" s="103">
        <v>0</v>
      </c>
      <c r="D604" s="96"/>
      <c r="E604" s="98" t="s">
        <v>72</v>
      </c>
      <c r="F604" s="92"/>
    </row>
    <row r="605" spans="2:6">
      <c r="B605" s="71" t="s">
        <v>75</v>
      </c>
      <c r="C605" s="103">
        <v>0</v>
      </c>
      <c r="D605" s="96"/>
      <c r="E605" s="98" t="s">
        <v>72</v>
      </c>
      <c r="F605" s="92"/>
    </row>
    <row r="606" spans="2:6">
      <c r="B606" s="71" t="s">
        <v>491</v>
      </c>
      <c r="C606" s="103">
        <v>0</v>
      </c>
      <c r="D606" s="96"/>
      <c r="E606" s="98" t="s">
        <v>72</v>
      </c>
      <c r="F606" s="92"/>
    </row>
    <row r="607" spans="2:6">
      <c r="B607" s="71" t="s">
        <v>492</v>
      </c>
      <c r="C607" s="99">
        <v>642</v>
      </c>
      <c r="D607" s="99">
        <v>529</v>
      </c>
      <c r="E607" s="98">
        <v>82.4</v>
      </c>
      <c r="F607" s="92"/>
    </row>
    <row r="608" spans="2:6">
      <c r="B608" s="71" t="s">
        <v>493</v>
      </c>
      <c r="C608" s="103">
        <v>0</v>
      </c>
      <c r="D608" s="96"/>
      <c r="E608" s="98" t="s">
        <v>72</v>
      </c>
      <c r="F608" s="92"/>
    </row>
    <row r="609" spans="2:6">
      <c r="B609" s="71" t="s">
        <v>494</v>
      </c>
      <c r="C609" s="103">
        <v>642</v>
      </c>
      <c r="D609" s="96">
        <v>529</v>
      </c>
      <c r="E609" s="98">
        <v>82.4</v>
      </c>
      <c r="F609" s="92"/>
    </row>
    <row r="610" spans="2:6">
      <c r="B610" s="71" t="s">
        <v>495</v>
      </c>
      <c r="C610" s="99">
        <v>0</v>
      </c>
      <c r="D610" s="99">
        <v>0</v>
      </c>
      <c r="E610" s="98" t="s">
        <v>72</v>
      </c>
      <c r="F610" s="92"/>
    </row>
    <row r="611" spans="2:6">
      <c r="B611" s="71" t="s">
        <v>496</v>
      </c>
      <c r="C611" s="103">
        <v>0</v>
      </c>
      <c r="D611" s="96"/>
      <c r="E611" s="98" t="s">
        <v>72</v>
      </c>
      <c r="F611" s="92"/>
    </row>
    <row r="612" spans="2:6">
      <c r="B612" s="71" t="s">
        <v>497</v>
      </c>
      <c r="C612" s="103">
        <v>0</v>
      </c>
      <c r="D612" s="96"/>
      <c r="E612" s="98" t="s">
        <v>72</v>
      </c>
      <c r="F612" s="92"/>
    </row>
    <row r="613" spans="2:6">
      <c r="B613" s="71" t="s">
        <v>498</v>
      </c>
      <c r="C613" s="99">
        <v>0</v>
      </c>
      <c r="D613" s="99">
        <v>0</v>
      </c>
      <c r="E613" s="98" t="s">
        <v>72</v>
      </c>
      <c r="F613" s="92"/>
    </row>
    <row r="614" spans="2:6">
      <c r="B614" s="71" t="s">
        <v>499</v>
      </c>
      <c r="C614" s="103">
        <v>0</v>
      </c>
      <c r="D614" s="96"/>
      <c r="E614" s="98" t="s">
        <v>72</v>
      </c>
      <c r="F614" s="92"/>
    </row>
    <row r="615" spans="2:6">
      <c r="B615" s="71" t="s">
        <v>500</v>
      </c>
      <c r="C615" s="103">
        <v>0</v>
      </c>
      <c r="D615" s="96"/>
      <c r="E615" s="98" t="s">
        <v>72</v>
      </c>
      <c r="F615" s="92"/>
    </row>
    <row r="616" spans="2:6">
      <c r="B616" s="71" t="s">
        <v>501</v>
      </c>
      <c r="C616" s="99">
        <v>0</v>
      </c>
      <c r="D616" s="99">
        <v>0</v>
      </c>
      <c r="E616" s="98" t="s">
        <v>72</v>
      </c>
      <c r="F616" s="92"/>
    </row>
    <row r="617" spans="2:6">
      <c r="B617" s="71" t="s">
        <v>502</v>
      </c>
      <c r="C617" s="103">
        <v>0</v>
      </c>
      <c r="D617" s="96"/>
      <c r="E617" s="98" t="s">
        <v>72</v>
      </c>
      <c r="F617" s="92"/>
    </row>
    <row r="618" spans="2:6">
      <c r="B618" s="71" t="s">
        <v>503</v>
      </c>
      <c r="C618" s="103">
        <v>0</v>
      </c>
      <c r="D618" s="96"/>
      <c r="E618" s="98" t="s">
        <v>72</v>
      </c>
      <c r="F618" s="92"/>
    </row>
    <row r="619" spans="2:6">
      <c r="B619" s="71" t="s">
        <v>504</v>
      </c>
      <c r="C619" s="99">
        <v>0</v>
      </c>
      <c r="D619" s="99">
        <v>0</v>
      </c>
      <c r="E619" s="98" t="s">
        <v>72</v>
      </c>
      <c r="F619" s="92"/>
    </row>
    <row r="620" spans="2:6">
      <c r="B620" s="71" t="s">
        <v>505</v>
      </c>
      <c r="C620" s="103">
        <v>0</v>
      </c>
      <c r="D620" s="96"/>
      <c r="E620" s="98" t="s">
        <v>72</v>
      </c>
      <c r="F620" s="92"/>
    </row>
    <row r="621" spans="2:6">
      <c r="B621" s="71" t="s">
        <v>506</v>
      </c>
      <c r="C621" s="103">
        <v>0</v>
      </c>
      <c r="D621" s="96"/>
      <c r="E621" s="98" t="s">
        <v>72</v>
      </c>
      <c r="F621" s="92"/>
    </row>
    <row r="622" spans="2:6">
      <c r="B622" s="71" t="s">
        <v>507</v>
      </c>
      <c r="C622" s="99">
        <v>0</v>
      </c>
      <c r="D622" s="99">
        <v>0</v>
      </c>
      <c r="E622" s="98" t="s">
        <v>72</v>
      </c>
      <c r="F622" s="92"/>
    </row>
    <row r="623" spans="2:6">
      <c r="B623" s="71" t="s">
        <v>508</v>
      </c>
      <c r="C623" s="103">
        <v>0</v>
      </c>
      <c r="D623" s="96"/>
      <c r="E623" s="98" t="s">
        <v>72</v>
      </c>
      <c r="F623" s="92"/>
    </row>
    <row r="624" spans="2:6">
      <c r="B624" s="71" t="s">
        <v>509</v>
      </c>
      <c r="C624" s="103">
        <v>0</v>
      </c>
      <c r="D624" s="96"/>
      <c r="E624" s="98" t="s">
        <v>72</v>
      </c>
      <c r="F624" s="92"/>
    </row>
    <row r="625" spans="2:6">
      <c r="B625" s="71" t="s">
        <v>510</v>
      </c>
      <c r="C625" s="103">
        <v>0</v>
      </c>
      <c r="D625" s="96"/>
      <c r="E625" s="98" t="s">
        <v>72</v>
      </c>
      <c r="F625" s="92"/>
    </row>
    <row r="626" spans="2:6">
      <c r="B626" s="71" t="s">
        <v>511</v>
      </c>
      <c r="C626" s="99">
        <v>0</v>
      </c>
      <c r="D626" s="99">
        <v>0</v>
      </c>
      <c r="E626" s="98" t="s">
        <v>72</v>
      </c>
      <c r="F626" s="92"/>
    </row>
    <row r="627" spans="2:6">
      <c r="B627" s="71" t="s">
        <v>512</v>
      </c>
      <c r="C627" s="103">
        <v>0</v>
      </c>
      <c r="D627" s="96"/>
      <c r="E627" s="98" t="s">
        <v>72</v>
      </c>
      <c r="F627" s="92"/>
    </row>
    <row r="628" spans="2:6">
      <c r="B628" s="71" t="s">
        <v>513</v>
      </c>
      <c r="C628" s="103">
        <v>0</v>
      </c>
      <c r="D628" s="96"/>
      <c r="E628" s="98" t="s">
        <v>72</v>
      </c>
      <c r="F628" s="92"/>
    </row>
    <row r="629" spans="2:6">
      <c r="B629" s="71" t="s">
        <v>514</v>
      </c>
      <c r="C629" s="103">
        <v>0</v>
      </c>
      <c r="D629" s="96"/>
      <c r="E629" s="98" t="s">
        <v>72</v>
      </c>
      <c r="F629" s="92"/>
    </row>
    <row r="630" spans="2:6">
      <c r="B630" s="71" t="s">
        <v>515</v>
      </c>
      <c r="C630" s="103">
        <v>0</v>
      </c>
      <c r="D630" s="96"/>
      <c r="E630" s="98" t="s">
        <v>72</v>
      </c>
      <c r="F630" s="85"/>
    </row>
    <row r="631" spans="2:6">
      <c r="B631" s="86" t="s">
        <v>516</v>
      </c>
      <c r="C631" s="99">
        <v>0</v>
      </c>
      <c r="D631" s="99">
        <v>0</v>
      </c>
      <c r="E631" s="98" t="s">
        <v>72</v>
      </c>
      <c r="F631" s="92"/>
    </row>
    <row r="632" spans="2:6">
      <c r="B632" s="85" t="s">
        <v>73</v>
      </c>
      <c r="C632" s="96"/>
      <c r="D632" s="96"/>
      <c r="E632" s="98" t="s">
        <v>72</v>
      </c>
      <c r="F632" s="92"/>
    </row>
    <row r="633" spans="2:6">
      <c r="B633" s="85" t="s">
        <v>74</v>
      </c>
      <c r="C633" s="96"/>
      <c r="D633" s="96"/>
      <c r="E633" s="98" t="s">
        <v>72</v>
      </c>
      <c r="F633" s="92"/>
    </row>
    <row r="634" spans="2:6">
      <c r="B634" s="85" t="s">
        <v>75</v>
      </c>
      <c r="C634" s="96"/>
      <c r="D634" s="96"/>
      <c r="E634" s="98" t="s">
        <v>72</v>
      </c>
      <c r="F634" s="92"/>
    </row>
    <row r="635" spans="2:6">
      <c r="B635" s="85" t="s">
        <v>517</v>
      </c>
      <c r="C635" s="105">
        <v>0</v>
      </c>
      <c r="D635" s="96"/>
      <c r="E635" s="98" t="s">
        <v>72</v>
      </c>
      <c r="F635" s="92"/>
    </row>
    <row r="636" spans="2:6">
      <c r="B636" s="85" t="s">
        <v>518</v>
      </c>
      <c r="C636" s="105">
        <v>0</v>
      </c>
      <c r="D636" s="96"/>
      <c r="E636" s="98" t="s">
        <v>72</v>
      </c>
      <c r="F636" s="92"/>
    </row>
    <row r="637" spans="2:6">
      <c r="B637" s="85" t="s">
        <v>82</v>
      </c>
      <c r="C637" s="96"/>
      <c r="D637" s="96"/>
      <c r="E637" s="98" t="s">
        <v>72</v>
      </c>
      <c r="F637" s="92"/>
    </row>
    <row r="638" spans="2:6">
      <c r="B638" s="85" t="s">
        <v>519</v>
      </c>
      <c r="C638" s="96"/>
      <c r="D638" s="96"/>
      <c r="E638" s="98" t="s">
        <v>72</v>
      </c>
      <c r="F638" s="92"/>
    </row>
    <row r="639" spans="2:6">
      <c r="B639" s="71" t="s">
        <v>520</v>
      </c>
      <c r="C639" s="103">
        <v>2</v>
      </c>
      <c r="D639" s="96"/>
      <c r="E639" s="98">
        <v>0</v>
      </c>
      <c r="F639" s="92"/>
    </row>
    <row r="640" spans="2:6">
      <c r="B640" s="71" t="s">
        <v>521</v>
      </c>
      <c r="C640" s="99">
        <v>529</v>
      </c>
      <c r="D640" s="99">
        <v>376</v>
      </c>
      <c r="E640" s="98">
        <v>71.099999999999994</v>
      </c>
      <c r="F640" s="92"/>
    </row>
    <row r="641" spans="2:6">
      <c r="B641" s="71" t="s">
        <v>522</v>
      </c>
      <c r="C641" s="99">
        <v>0</v>
      </c>
      <c r="D641" s="99">
        <v>0</v>
      </c>
      <c r="E641" s="98" t="s">
        <v>72</v>
      </c>
      <c r="F641" s="92"/>
    </row>
    <row r="642" spans="2:6">
      <c r="B642" s="71" t="s">
        <v>73</v>
      </c>
      <c r="C642" s="103">
        <v>0</v>
      </c>
      <c r="D642" s="96"/>
      <c r="E642" s="98" t="s">
        <v>72</v>
      </c>
      <c r="F642" s="92"/>
    </row>
    <row r="643" spans="2:6">
      <c r="B643" s="71" t="s">
        <v>74</v>
      </c>
      <c r="C643" s="103">
        <v>0</v>
      </c>
      <c r="D643" s="96"/>
      <c r="E643" s="98" t="s">
        <v>72</v>
      </c>
      <c r="F643" s="92"/>
    </row>
    <row r="644" spans="2:6">
      <c r="B644" s="71" t="s">
        <v>75</v>
      </c>
      <c r="C644" s="103">
        <v>0</v>
      </c>
      <c r="D644" s="96"/>
      <c r="E644" s="98" t="s">
        <v>72</v>
      </c>
      <c r="F644" s="92"/>
    </row>
    <row r="645" spans="2:6">
      <c r="B645" s="71" t="s">
        <v>523</v>
      </c>
      <c r="C645" s="103">
        <v>0</v>
      </c>
      <c r="D645" s="96"/>
      <c r="E645" s="98" t="s">
        <v>72</v>
      </c>
      <c r="F645" s="92"/>
    </row>
    <row r="646" spans="2:6">
      <c r="B646" s="71" t="s">
        <v>524</v>
      </c>
      <c r="C646" s="99">
        <v>0</v>
      </c>
      <c r="D646" s="99">
        <v>0</v>
      </c>
      <c r="E646" s="98" t="s">
        <v>72</v>
      </c>
      <c r="F646" s="92"/>
    </row>
    <row r="647" spans="2:6">
      <c r="B647" s="71" t="s">
        <v>525</v>
      </c>
      <c r="C647" s="103">
        <v>0</v>
      </c>
      <c r="D647" s="96"/>
      <c r="E647" s="98" t="s">
        <v>72</v>
      </c>
      <c r="F647" s="92"/>
    </row>
    <row r="648" spans="2:6">
      <c r="B648" s="71" t="s">
        <v>526</v>
      </c>
      <c r="C648" s="103">
        <v>0</v>
      </c>
      <c r="D648" s="96"/>
      <c r="E648" s="98" t="s">
        <v>72</v>
      </c>
      <c r="F648" s="85"/>
    </row>
    <row r="649" spans="2:6">
      <c r="B649" s="71" t="s">
        <v>527</v>
      </c>
      <c r="C649" s="103">
        <v>0</v>
      </c>
      <c r="D649" s="96"/>
      <c r="E649" s="98" t="s">
        <v>72</v>
      </c>
      <c r="F649" s="85"/>
    </row>
    <row r="650" spans="2:6">
      <c r="B650" s="71" t="s">
        <v>528</v>
      </c>
      <c r="C650" s="103">
        <v>0</v>
      </c>
      <c r="D650" s="96"/>
      <c r="E650" s="98" t="s">
        <v>72</v>
      </c>
      <c r="F650" s="85"/>
    </row>
    <row r="651" spans="2:6">
      <c r="B651" s="71" t="s">
        <v>529</v>
      </c>
      <c r="C651" s="103">
        <v>0</v>
      </c>
      <c r="D651" s="96"/>
      <c r="E651" s="98" t="s">
        <v>72</v>
      </c>
      <c r="F651" s="92"/>
    </row>
    <row r="652" spans="2:6">
      <c r="B652" s="71" t="s">
        <v>530</v>
      </c>
      <c r="C652" s="103">
        <v>0</v>
      </c>
      <c r="D652" s="96"/>
      <c r="E652" s="98" t="s">
        <v>72</v>
      </c>
      <c r="F652" s="92"/>
    </row>
    <row r="653" spans="2:6">
      <c r="B653" s="71" t="s">
        <v>531</v>
      </c>
      <c r="C653" s="103">
        <v>0</v>
      </c>
      <c r="D653" s="96"/>
      <c r="E653" s="98" t="s">
        <v>72</v>
      </c>
      <c r="F653" s="92"/>
    </row>
    <row r="654" spans="2:6">
      <c r="B654" s="71" t="s">
        <v>532</v>
      </c>
      <c r="C654" s="103">
        <v>0</v>
      </c>
      <c r="D654" s="96"/>
      <c r="E654" s="98" t="s">
        <v>72</v>
      </c>
      <c r="F654" s="92"/>
    </row>
    <row r="655" spans="2:6">
      <c r="B655" s="71" t="s">
        <v>533</v>
      </c>
      <c r="C655" s="103">
        <v>0</v>
      </c>
      <c r="D655" s="96"/>
      <c r="E655" s="98" t="s">
        <v>72</v>
      </c>
      <c r="F655" s="92"/>
    </row>
    <row r="656" spans="2:6">
      <c r="B656" s="71" t="s">
        <v>534</v>
      </c>
      <c r="C656" s="103">
        <v>0</v>
      </c>
      <c r="D656" s="96"/>
      <c r="E656" s="98" t="s">
        <v>72</v>
      </c>
      <c r="F656" s="92"/>
    </row>
    <row r="657" spans="2:6">
      <c r="B657" s="71" t="s">
        <v>535</v>
      </c>
      <c r="C657" s="103">
        <v>0</v>
      </c>
      <c r="D657" s="96"/>
      <c r="E657" s="98" t="s">
        <v>72</v>
      </c>
      <c r="F657" s="85"/>
    </row>
    <row r="658" spans="2:6">
      <c r="B658" s="71" t="s">
        <v>536</v>
      </c>
      <c r="C658" s="103">
        <v>0</v>
      </c>
      <c r="D658" s="96"/>
      <c r="E658" s="98" t="s">
        <v>72</v>
      </c>
      <c r="F658" s="85"/>
    </row>
    <row r="659" spans="2:6">
      <c r="B659" s="71" t="s">
        <v>537</v>
      </c>
      <c r="C659" s="99">
        <v>30</v>
      </c>
      <c r="D659" s="99">
        <v>29</v>
      </c>
      <c r="E659" s="98">
        <v>96.7</v>
      </c>
      <c r="F659" s="85"/>
    </row>
    <row r="660" spans="2:6">
      <c r="B660" s="71" t="s">
        <v>538</v>
      </c>
      <c r="C660" s="103">
        <v>0</v>
      </c>
      <c r="D660" s="96"/>
      <c r="E660" s="98" t="s">
        <v>72</v>
      </c>
      <c r="F660" s="85"/>
    </row>
    <row r="661" spans="2:6">
      <c r="B661" s="71" t="s">
        <v>539</v>
      </c>
      <c r="C661" s="103">
        <v>0</v>
      </c>
      <c r="D661" s="96"/>
      <c r="E661" s="98" t="s">
        <v>72</v>
      </c>
      <c r="F661" s="85"/>
    </row>
    <row r="662" spans="2:6">
      <c r="B662" s="71" t="s">
        <v>540</v>
      </c>
      <c r="C662" s="103">
        <v>30</v>
      </c>
      <c r="D662" s="96">
        <v>29</v>
      </c>
      <c r="E662" s="98">
        <v>96.7</v>
      </c>
      <c r="F662" s="85"/>
    </row>
    <row r="663" spans="2:6">
      <c r="B663" s="71" t="s">
        <v>541</v>
      </c>
      <c r="C663" s="99">
        <v>131</v>
      </c>
      <c r="D663" s="99">
        <v>122</v>
      </c>
      <c r="E663" s="98">
        <v>93.1</v>
      </c>
      <c r="F663" s="85"/>
    </row>
    <row r="664" spans="2:6">
      <c r="B664" s="71" t="s">
        <v>542</v>
      </c>
      <c r="C664" s="103">
        <v>0</v>
      </c>
      <c r="D664" s="96"/>
      <c r="E664" s="98" t="s">
        <v>72</v>
      </c>
      <c r="F664" s="85"/>
    </row>
    <row r="665" spans="2:6">
      <c r="B665" s="71" t="s">
        <v>543</v>
      </c>
      <c r="C665" s="103">
        <v>0</v>
      </c>
      <c r="D665" s="96"/>
      <c r="E665" s="98" t="s">
        <v>72</v>
      </c>
      <c r="F665" s="85"/>
    </row>
    <row r="666" spans="2:6">
      <c r="B666" s="71" t="s">
        <v>544</v>
      </c>
      <c r="C666" s="103">
        <v>0</v>
      </c>
      <c r="D666" s="96"/>
      <c r="E666" s="98" t="s">
        <v>72</v>
      </c>
      <c r="F666" s="92"/>
    </row>
    <row r="667" spans="2:6">
      <c r="B667" s="71" t="s">
        <v>545</v>
      </c>
      <c r="C667" s="103">
        <v>0</v>
      </c>
      <c r="D667" s="96"/>
      <c r="E667" s="98" t="s">
        <v>72</v>
      </c>
      <c r="F667" s="92"/>
    </row>
    <row r="668" spans="2:6">
      <c r="B668" s="71" t="s">
        <v>546</v>
      </c>
      <c r="C668" s="103">
        <v>0</v>
      </c>
      <c r="D668" s="96"/>
      <c r="E668" s="98" t="s">
        <v>72</v>
      </c>
      <c r="F668" s="92"/>
    </row>
    <row r="669" spans="2:6">
      <c r="B669" s="71" t="s">
        <v>547</v>
      </c>
      <c r="C669" s="103">
        <v>0</v>
      </c>
      <c r="D669" s="96"/>
      <c r="E669" s="98" t="s">
        <v>72</v>
      </c>
      <c r="F669" s="92"/>
    </row>
    <row r="670" spans="2:6">
      <c r="B670" s="71" t="s">
        <v>548</v>
      </c>
      <c r="C670" s="103">
        <v>0</v>
      </c>
      <c r="D670" s="96"/>
      <c r="E670" s="98" t="s">
        <v>72</v>
      </c>
      <c r="F670" s="92"/>
    </row>
    <row r="671" spans="2:6">
      <c r="B671" s="71" t="s">
        <v>549</v>
      </c>
      <c r="C671" s="103">
        <v>128</v>
      </c>
      <c r="D671" s="96">
        <v>122</v>
      </c>
      <c r="E671" s="98">
        <v>95.3</v>
      </c>
      <c r="F671" s="92"/>
    </row>
    <row r="672" spans="2:6">
      <c r="B672" s="71" t="s">
        <v>550</v>
      </c>
      <c r="C672" s="103">
        <v>3</v>
      </c>
      <c r="D672" s="96"/>
      <c r="E672" s="98">
        <v>0</v>
      </c>
      <c r="F672" s="92"/>
    </row>
    <row r="673" spans="2:6">
      <c r="B673" s="71" t="s">
        <v>551</v>
      </c>
      <c r="C673" s="103">
        <v>0</v>
      </c>
      <c r="D673" s="96"/>
      <c r="E673" s="98" t="s">
        <v>72</v>
      </c>
      <c r="F673" s="92"/>
    </row>
    <row r="674" spans="2:6">
      <c r="B674" s="71" t="s">
        <v>552</v>
      </c>
      <c r="C674" s="103">
        <v>0</v>
      </c>
      <c r="D674" s="96"/>
      <c r="E674" s="98" t="s">
        <v>72</v>
      </c>
      <c r="F674" s="92"/>
    </row>
    <row r="675" spans="2:6">
      <c r="B675" s="71" t="s">
        <v>553</v>
      </c>
      <c r="C675" s="99">
        <v>0</v>
      </c>
      <c r="D675" s="99">
        <v>0</v>
      </c>
      <c r="E675" s="98" t="s">
        <v>72</v>
      </c>
      <c r="F675" s="92"/>
    </row>
    <row r="676" spans="2:6">
      <c r="B676" s="71" t="s">
        <v>554</v>
      </c>
      <c r="C676" s="103">
        <v>0</v>
      </c>
      <c r="D676" s="96"/>
      <c r="E676" s="98" t="s">
        <v>72</v>
      </c>
      <c r="F676" s="92"/>
    </row>
    <row r="677" spans="2:6">
      <c r="B677" s="71" t="s">
        <v>555</v>
      </c>
      <c r="C677" s="103">
        <v>0</v>
      </c>
      <c r="D677" s="96"/>
      <c r="E677" s="98" t="s">
        <v>72</v>
      </c>
      <c r="F677" s="92"/>
    </row>
    <row r="678" spans="2:6">
      <c r="B678" s="71" t="s">
        <v>556</v>
      </c>
      <c r="C678" s="99">
        <v>65</v>
      </c>
      <c r="D678" s="99">
        <v>39</v>
      </c>
      <c r="E678" s="98">
        <v>60</v>
      </c>
      <c r="F678" s="92"/>
    </row>
    <row r="679" spans="2:6">
      <c r="B679" s="71" t="s">
        <v>557</v>
      </c>
      <c r="C679" s="103">
        <v>0</v>
      </c>
      <c r="D679" s="96"/>
      <c r="E679" s="98" t="s">
        <v>72</v>
      </c>
      <c r="F679" s="92"/>
    </row>
    <row r="680" spans="2:6">
      <c r="B680" s="71" t="s">
        <v>558</v>
      </c>
      <c r="C680" s="103">
        <v>0</v>
      </c>
      <c r="D680" s="96"/>
      <c r="E680" s="98" t="s">
        <v>72</v>
      </c>
      <c r="F680" s="92"/>
    </row>
    <row r="681" spans="2:6">
      <c r="B681" s="71" t="s">
        <v>559</v>
      </c>
      <c r="C681" s="103">
        <v>65</v>
      </c>
      <c r="D681" s="96">
        <v>39</v>
      </c>
      <c r="E681" s="98">
        <v>60</v>
      </c>
      <c r="F681" s="92"/>
    </row>
    <row r="682" spans="2:6">
      <c r="B682" s="71" t="s">
        <v>560</v>
      </c>
      <c r="C682" s="99">
        <v>180</v>
      </c>
      <c r="D682" s="99">
        <v>180</v>
      </c>
      <c r="E682" s="98">
        <v>100</v>
      </c>
      <c r="F682" s="92"/>
    </row>
    <row r="683" spans="2:6">
      <c r="B683" s="71" t="s">
        <v>561</v>
      </c>
      <c r="C683" s="103">
        <v>0</v>
      </c>
      <c r="D683" s="96"/>
      <c r="E683" s="98" t="s">
        <v>72</v>
      </c>
      <c r="F683" s="92"/>
    </row>
    <row r="684" spans="2:6">
      <c r="B684" s="71" t="s">
        <v>562</v>
      </c>
      <c r="C684" s="103">
        <v>180</v>
      </c>
      <c r="D684" s="96">
        <v>180</v>
      </c>
      <c r="E684" s="98">
        <v>100</v>
      </c>
      <c r="F684" s="92"/>
    </row>
    <row r="685" spans="2:6">
      <c r="B685" s="71" t="s">
        <v>563</v>
      </c>
      <c r="C685" s="103">
        <v>0</v>
      </c>
      <c r="D685" s="96"/>
      <c r="E685" s="98" t="s">
        <v>72</v>
      </c>
      <c r="F685" s="92"/>
    </row>
    <row r="686" spans="2:6">
      <c r="B686" s="71" t="s">
        <v>564</v>
      </c>
      <c r="C686" s="103">
        <v>0</v>
      </c>
      <c r="D686" s="96"/>
      <c r="E686" s="98" t="s">
        <v>72</v>
      </c>
      <c r="F686" s="92"/>
    </row>
    <row r="687" spans="2:6">
      <c r="B687" s="71" t="s">
        <v>565</v>
      </c>
      <c r="C687" s="99">
        <v>0</v>
      </c>
      <c r="D687" s="99">
        <v>0</v>
      </c>
      <c r="E687" s="98" t="s">
        <v>72</v>
      </c>
      <c r="F687" s="92"/>
    </row>
    <row r="688" spans="2:6">
      <c r="B688" s="71" t="s">
        <v>566</v>
      </c>
      <c r="C688" s="103">
        <v>0</v>
      </c>
      <c r="D688" s="96"/>
      <c r="E688" s="98" t="s">
        <v>72</v>
      </c>
      <c r="F688" s="92"/>
    </row>
    <row r="689" spans="2:6">
      <c r="B689" s="71" t="s">
        <v>567</v>
      </c>
      <c r="C689" s="105">
        <v>0</v>
      </c>
      <c r="D689" s="96"/>
      <c r="E689" s="98" t="s">
        <v>72</v>
      </c>
      <c r="F689" s="92"/>
    </row>
    <row r="690" spans="2:6">
      <c r="B690" s="71" t="s">
        <v>568</v>
      </c>
      <c r="C690" s="103">
        <v>0</v>
      </c>
      <c r="D690" s="96"/>
      <c r="E690" s="98" t="s">
        <v>72</v>
      </c>
      <c r="F690" s="92"/>
    </row>
    <row r="691" spans="2:6">
      <c r="B691" s="71" t="s">
        <v>569</v>
      </c>
      <c r="C691" s="99">
        <v>117</v>
      </c>
      <c r="D691" s="99">
        <v>0</v>
      </c>
      <c r="E691" s="98">
        <v>0</v>
      </c>
      <c r="F691" s="92"/>
    </row>
    <row r="692" spans="2:6">
      <c r="B692" s="71" t="s">
        <v>570</v>
      </c>
      <c r="C692" s="103">
        <v>117</v>
      </c>
      <c r="D692" s="96"/>
      <c r="E692" s="98">
        <v>0</v>
      </c>
      <c r="F692" s="92"/>
    </row>
    <row r="693" spans="2:6">
      <c r="B693" s="71" t="s">
        <v>571</v>
      </c>
      <c r="C693" s="103">
        <v>0</v>
      </c>
      <c r="D693" s="96"/>
      <c r="E693" s="98" t="s">
        <v>72</v>
      </c>
      <c r="F693" s="92"/>
    </row>
    <row r="694" spans="2:6">
      <c r="B694" s="71" t="s">
        <v>572</v>
      </c>
      <c r="C694" s="103">
        <v>0</v>
      </c>
      <c r="D694" s="96"/>
      <c r="E694" s="98" t="s">
        <v>72</v>
      </c>
      <c r="F694" s="92"/>
    </row>
    <row r="695" spans="2:6">
      <c r="B695" s="71" t="s">
        <v>573</v>
      </c>
      <c r="C695" s="99">
        <v>6</v>
      </c>
      <c r="D695" s="99">
        <v>6</v>
      </c>
      <c r="E695" s="98">
        <v>100</v>
      </c>
      <c r="F695" s="92"/>
    </row>
    <row r="696" spans="2:6">
      <c r="B696" s="71" t="s">
        <v>574</v>
      </c>
      <c r="C696" s="103">
        <v>6</v>
      </c>
      <c r="D696" s="96">
        <v>6</v>
      </c>
      <c r="E696" s="98">
        <v>100</v>
      </c>
      <c r="F696" s="92"/>
    </row>
    <row r="697" spans="2:6">
      <c r="B697" s="71" t="s">
        <v>575</v>
      </c>
      <c r="C697" s="103">
        <v>0</v>
      </c>
      <c r="D697" s="96"/>
      <c r="E697" s="98" t="s">
        <v>72</v>
      </c>
      <c r="F697" s="92"/>
    </row>
    <row r="698" spans="2:6">
      <c r="B698" s="85" t="s">
        <v>576</v>
      </c>
      <c r="C698" s="99">
        <v>0</v>
      </c>
      <c r="D698" s="99">
        <v>0</v>
      </c>
      <c r="E698" s="98" t="s">
        <v>72</v>
      </c>
      <c r="F698" s="92"/>
    </row>
    <row r="699" spans="2:6">
      <c r="B699" s="85" t="s">
        <v>73</v>
      </c>
      <c r="C699" s="96"/>
      <c r="D699" s="96"/>
      <c r="E699" s="98" t="s">
        <v>72</v>
      </c>
      <c r="F699" s="92"/>
    </row>
    <row r="700" spans="2:6">
      <c r="B700" s="85" t="s">
        <v>74</v>
      </c>
      <c r="C700" s="96"/>
      <c r="D700" s="96"/>
      <c r="E700" s="98" t="s">
        <v>72</v>
      </c>
      <c r="F700" s="92"/>
    </row>
    <row r="701" spans="2:6">
      <c r="B701" s="85" t="s">
        <v>75</v>
      </c>
      <c r="C701" s="96"/>
      <c r="D701" s="96"/>
      <c r="E701" s="98" t="s">
        <v>72</v>
      </c>
      <c r="F701" s="92"/>
    </row>
    <row r="702" spans="2:6">
      <c r="B702" s="85" t="s">
        <v>115</v>
      </c>
      <c r="C702" s="96"/>
      <c r="D702" s="96"/>
      <c r="E702" s="98" t="s">
        <v>72</v>
      </c>
      <c r="F702" s="92"/>
    </row>
    <row r="703" spans="2:6">
      <c r="B703" s="85" t="s">
        <v>577</v>
      </c>
      <c r="C703" s="96"/>
      <c r="D703" s="96"/>
      <c r="E703" s="98" t="s">
        <v>72</v>
      </c>
      <c r="F703" s="92"/>
    </row>
    <row r="704" spans="2:6">
      <c r="B704" s="85" t="s">
        <v>578</v>
      </c>
      <c r="C704" s="96"/>
      <c r="D704" s="96"/>
      <c r="E704" s="98" t="s">
        <v>72</v>
      </c>
      <c r="F704" s="92"/>
    </row>
    <row r="705" spans="2:6">
      <c r="B705" s="85" t="s">
        <v>82</v>
      </c>
      <c r="C705" s="96"/>
      <c r="D705" s="96"/>
      <c r="E705" s="98" t="s">
        <v>72</v>
      </c>
      <c r="F705" s="92"/>
    </row>
    <row r="706" spans="2:6">
      <c r="B706" s="85" t="s">
        <v>579</v>
      </c>
      <c r="C706" s="96"/>
      <c r="D706" s="96"/>
      <c r="E706" s="98" t="s">
        <v>72</v>
      </c>
      <c r="F706" s="92"/>
    </row>
    <row r="707" spans="2:6">
      <c r="B707" s="85" t="s">
        <v>580</v>
      </c>
      <c r="C707" s="99">
        <v>0</v>
      </c>
      <c r="D707" s="99">
        <v>0</v>
      </c>
      <c r="E707" s="98" t="s">
        <v>72</v>
      </c>
      <c r="F707" s="92"/>
    </row>
    <row r="708" spans="2:6">
      <c r="B708" s="85" t="s">
        <v>581</v>
      </c>
      <c r="C708" s="105">
        <v>0</v>
      </c>
      <c r="D708" s="96"/>
      <c r="E708" s="98" t="s">
        <v>72</v>
      </c>
      <c r="F708" s="92"/>
    </row>
    <row r="709" spans="2:6">
      <c r="B709" s="88" t="s">
        <v>582</v>
      </c>
      <c r="C709" s="99">
        <v>0</v>
      </c>
      <c r="D709" s="99">
        <v>0</v>
      </c>
      <c r="E709" s="98" t="s">
        <v>72</v>
      </c>
      <c r="F709" s="92"/>
    </row>
    <row r="710" spans="2:6">
      <c r="B710" s="88" t="s">
        <v>583</v>
      </c>
      <c r="C710" s="103">
        <v>0</v>
      </c>
      <c r="D710" s="96"/>
      <c r="E710" s="98" t="s">
        <v>72</v>
      </c>
      <c r="F710" s="92"/>
    </row>
    <row r="711" spans="2:6">
      <c r="B711" s="89" t="s">
        <v>584</v>
      </c>
      <c r="C711" s="99">
        <v>17</v>
      </c>
      <c r="D711" s="99">
        <v>0</v>
      </c>
      <c r="E711" s="98">
        <v>0</v>
      </c>
      <c r="F711" s="92"/>
    </row>
    <row r="712" spans="2:6">
      <c r="B712" s="89" t="s">
        <v>585</v>
      </c>
      <c r="C712" s="99">
        <v>0</v>
      </c>
      <c r="D712" s="99">
        <v>0</v>
      </c>
      <c r="E712" s="98" t="s">
        <v>72</v>
      </c>
      <c r="F712" s="92"/>
    </row>
    <row r="713" spans="2:6">
      <c r="B713" s="89" t="s">
        <v>73</v>
      </c>
      <c r="C713" s="103">
        <v>0</v>
      </c>
      <c r="D713" s="96"/>
      <c r="E713" s="98" t="s">
        <v>72</v>
      </c>
      <c r="F713" s="92"/>
    </row>
    <row r="714" spans="2:6">
      <c r="B714" s="89" t="s">
        <v>74</v>
      </c>
      <c r="C714" s="103">
        <v>0</v>
      </c>
      <c r="D714" s="96"/>
      <c r="E714" s="98" t="s">
        <v>72</v>
      </c>
      <c r="F714" s="92"/>
    </row>
    <row r="715" spans="2:6">
      <c r="B715" s="89" t="s">
        <v>75</v>
      </c>
      <c r="C715" s="103">
        <v>0</v>
      </c>
      <c r="D715" s="96"/>
      <c r="E715" s="98" t="s">
        <v>72</v>
      </c>
      <c r="F715" s="92"/>
    </row>
    <row r="716" spans="2:6">
      <c r="B716" s="89" t="s">
        <v>586</v>
      </c>
      <c r="C716" s="103">
        <v>0</v>
      </c>
      <c r="D716" s="96"/>
      <c r="E716" s="98" t="s">
        <v>72</v>
      </c>
      <c r="F716" s="92"/>
    </row>
    <row r="717" spans="2:6">
      <c r="B717" s="89" t="s">
        <v>587</v>
      </c>
      <c r="C717" s="103">
        <v>0</v>
      </c>
      <c r="D717" s="96"/>
      <c r="E717" s="98" t="s">
        <v>72</v>
      </c>
      <c r="F717" s="92"/>
    </row>
    <row r="718" spans="2:6">
      <c r="B718" s="89" t="s">
        <v>588</v>
      </c>
      <c r="C718" s="103">
        <v>0</v>
      </c>
      <c r="D718" s="96"/>
      <c r="E718" s="98" t="s">
        <v>72</v>
      </c>
      <c r="F718" s="92"/>
    </row>
    <row r="719" spans="2:6">
      <c r="B719" s="89" t="s">
        <v>589</v>
      </c>
      <c r="C719" s="103">
        <v>0</v>
      </c>
      <c r="D719" s="96"/>
      <c r="E719" s="98" t="s">
        <v>72</v>
      </c>
      <c r="F719" s="85"/>
    </row>
    <row r="720" spans="2:6">
      <c r="B720" s="89" t="s">
        <v>590</v>
      </c>
      <c r="C720" s="103">
        <v>0</v>
      </c>
      <c r="D720" s="96"/>
      <c r="E720" s="98" t="s">
        <v>72</v>
      </c>
      <c r="F720" s="85"/>
    </row>
    <row r="721" spans="2:6">
      <c r="B721" s="89" t="s">
        <v>591</v>
      </c>
      <c r="C721" s="99">
        <v>0</v>
      </c>
      <c r="D721" s="99">
        <v>0</v>
      </c>
      <c r="E721" s="98" t="s">
        <v>72</v>
      </c>
      <c r="F721" s="85"/>
    </row>
    <row r="722" spans="2:6">
      <c r="B722" s="89" t="s">
        <v>592</v>
      </c>
      <c r="C722" s="103">
        <v>0</v>
      </c>
      <c r="D722" s="96"/>
      <c r="E722" s="98" t="s">
        <v>72</v>
      </c>
      <c r="F722" s="85"/>
    </row>
    <row r="723" spans="2:6">
      <c r="B723" s="89" t="s">
        <v>593</v>
      </c>
      <c r="C723" s="103">
        <v>0</v>
      </c>
      <c r="D723" s="96"/>
      <c r="E723" s="98" t="s">
        <v>72</v>
      </c>
      <c r="F723" s="85"/>
    </row>
    <row r="724" spans="2:6">
      <c r="B724" s="89" t="s">
        <v>594</v>
      </c>
      <c r="C724" s="103">
        <v>0</v>
      </c>
      <c r="D724" s="96"/>
      <c r="E724" s="98" t="s">
        <v>72</v>
      </c>
      <c r="F724" s="85"/>
    </row>
    <row r="725" spans="2:6">
      <c r="B725" s="89" t="s">
        <v>595</v>
      </c>
      <c r="C725" s="99">
        <v>17</v>
      </c>
      <c r="D725" s="99">
        <v>0</v>
      </c>
      <c r="E725" s="98">
        <v>0</v>
      </c>
      <c r="F725" s="85"/>
    </row>
    <row r="726" spans="2:6">
      <c r="B726" s="89" t="s">
        <v>596</v>
      </c>
      <c r="C726" s="103">
        <v>7</v>
      </c>
      <c r="D726" s="96"/>
      <c r="E726" s="98">
        <v>0</v>
      </c>
      <c r="F726" s="85"/>
    </row>
    <row r="727" spans="2:6">
      <c r="B727" s="89" t="s">
        <v>597</v>
      </c>
      <c r="C727" s="103">
        <v>10</v>
      </c>
      <c r="D727" s="96"/>
      <c r="E727" s="98">
        <v>0</v>
      </c>
      <c r="F727" s="85"/>
    </row>
    <row r="728" spans="2:6">
      <c r="B728" s="89" t="s">
        <v>598</v>
      </c>
      <c r="C728" s="103">
        <v>0</v>
      </c>
      <c r="D728" s="96"/>
      <c r="E728" s="98" t="s">
        <v>72</v>
      </c>
      <c r="F728" s="85"/>
    </row>
    <row r="729" spans="2:6">
      <c r="B729" s="89" t="s">
        <v>599</v>
      </c>
      <c r="C729" s="103">
        <v>0</v>
      </c>
      <c r="D729" s="96"/>
      <c r="E729" s="98" t="s">
        <v>72</v>
      </c>
      <c r="F729" s="85"/>
    </row>
    <row r="730" spans="2:6">
      <c r="B730" s="89" t="s">
        <v>600</v>
      </c>
      <c r="C730" s="103">
        <v>0</v>
      </c>
      <c r="D730" s="96"/>
      <c r="E730" s="98" t="s">
        <v>72</v>
      </c>
      <c r="F730" s="85"/>
    </row>
    <row r="731" spans="2:6">
      <c r="B731" s="89" t="s">
        <v>601</v>
      </c>
      <c r="C731" s="103">
        <v>0</v>
      </c>
      <c r="D731" s="96"/>
      <c r="E731" s="98" t="s">
        <v>72</v>
      </c>
      <c r="F731" s="85"/>
    </row>
    <row r="732" spans="2:6">
      <c r="B732" s="89" t="s">
        <v>602</v>
      </c>
      <c r="C732" s="103">
        <v>0</v>
      </c>
      <c r="D732" s="96"/>
      <c r="E732" s="98" t="s">
        <v>72</v>
      </c>
      <c r="F732" s="85"/>
    </row>
    <row r="733" spans="2:6">
      <c r="B733" s="89" t="s">
        <v>603</v>
      </c>
      <c r="C733" s="99">
        <v>0</v>
      </c>
      <c r="D733" s="99">
        <v>0</v>
      </c>
      <c r="E733" s="98" t="s">
        <v>72</v>
      </c>
      <c r="F733" s="85"/>
    </row>
    <row r="734" spans="2:6">
      <c r="B734" s="89" t="s">
        <v>604</v>
      </c>
      <c r="C734" s="103">
        <v>0</v>
      </c>
      <c r="D734" s="96"/>
      <c r="E734" s="98" t="s">
        <v>72</v>
      </c>
      <c r="F734" s="85"/>
    </row>
    <row r="735" spans="2:6">
      <c r="B735" s="89" t="s">
        <v>605</v>
      </c>
      <c r="C735" s="103">
        <v>0</v>
      </c>
      <c r="D735" s="96"/>
      <c r="E735" s="98" t="s">
        <v>72</v>
      </c>
      <c r="F735" s="85"/>
    </row>
    <row r="736" spans="2:6">
      <c r="B736" s="89" t="s">
        <v>606</v>
      </c>
      <c r="C736" s="103">
        <v>0</v>
      </c>
      <c r="D736" s="96"/>
      <c r="E736" s="98" t="s">
        <v>72</v>
      </c>
      <c r="F736" s="85"/>
    </row>
    <row r="737" spans="2:6">
      <c r="B737" s="89" t="s">
        <v>607</v>
      </c>
      <c r="C737" s="103">
        <v>0</v>
      </c>
      <c r="D737" s="96"/>
      <c r="E737" s="98" t="s">
        <v>72</v>
      </c>
      <c r="F737" s="92"/>
    </row>
    <row r="738" spans="2:6">
      <c r="B738" s="89" t="s">
        <v>608</v>
      </c>
      <c r="C738" s="103">
        <v>0</v>
      </c>
      <c r="D738" s="96"/>
      <c r="E738" s="98" t="s">
        <v>72</v>
      </c>
      <c r="F738" s="92"/>
    </row>
    <row r="739" spans="2:6">
      <c r="B739" s="89" t="s">
        <v>609</v>
      </c>
      <c r="C739" s="99">
        <v>0</v>
      </c>
      <c r="D739" s="99">
        <v>0</v>
      </c>
      <c r="E739" s="98" t="s">
        <v>72</v>
      </c>
      <c r="F739" s="92"/>
    </row>
    <row r="740" spans="2:6">
      <c r="B740" s="89" t="s">
        <v>610</v>
      </c>
      <c r="C740" s="103">
        <v>0</v>
      </c>
      <c r="D740" s="96"/>
      <c r="E740" s="98" t="s">
        <v>72</v>
      </c>
      <c r="F740" s="92"/>
    </row>
    <row r="741" spans="2:6">
      <c r="B741" s="89" t="s">
        <v>611</v>
      </c>
      <c r="C741" s="103">
        <v>0</v>
      </c>
      <c r="D741" s="96"/>
      <c r="E741" s="98" t="s">
        <v>72</v>
      </c>
      <c r="F741" s="92"/>
    </row>
    <row r="742" spans="2:6">
      <c r="B742" s="89" t="s">
        <v>612</v>
      </c>
      <c r="C742" s="103">
        <v>0</v>
      </c>
      <c r="D742" s="96"/>
      <c r="E742" s="98" t="s">
        <v>72</v>
      </c>
      <c r="F742" s="92"/>
    </row>
    <row r="743" spans="2:6">
      <c r="B743" s="89" t="s">
        <v>613</v>
      </c>
      <c r="C743" s="103">
        <v>0</v>
      </c>
      <c r="D743" s="96"/>
      <c r="E743" s="98" t="s">
        <v>72</v>
      </c>
      <c r="F743" s="92"/>
    </row>
    <row r="744" spans="2:6">
      <c r="B744" s="89" t="s">
        <v>614</v>
      </c>
      <c r="C744" s="103">
        <v>0</v>
      </c>
      <c r="D744" s="96"/>
      <c r="E744" s="98" t="s">
        <v>72</v>
      </c>
      <c r="F744" s="92"/>
    </row>
    <row r="745" spans="2:6">
      <c r="B745" s="89" t="s">
        <v>615</v>
      </c>
      <c r="C745" s="103">
        <v>0</v>
      </c>
      <c r="D745" s="96"/>
      <c r="E745" s="98" t="s">
        <v>72</v>
      </c>
      <c r="F745" s="92"/>
    </row>
    <row r="746" spans="2:6">
      <c r="B746" s="89" t="s">
        <v>616</v>
      </c>
      <c r="C746" s="99">
        <v>0</v>
      </c>
      <c r="D746" s="99">
        <v>0</v>
      </c>
      <c r="E746" s="98" t="s">
        <v>72</v>
      </c>
      <c r="F746" s="92"/>
    </row>
    <row r="747" spans="2:6">
      <c r="B747" s="89" t="s">
        <v>617</v>
      </c>
      <c r="C747" s="103">
        <v>0</v>
      </c>
      <c r="D747" s="96"/>
      <c r="E747" s="98" t="s">
        <v>72</v>
      </c>
      <c r="F747" s="92"/>
    </row>
    <row r="748" spans="2:6">
      <c r="B748" s="89" t="s">
        <v>618</v>
      </c>
      <c r="C748" s="103">
        <v>0</v>
      </c>
      <c r="D748" s="96"/>
      <c r="E748" s="98" t="s">
        <v>72</v>
      </c>
      <c r="F748" s="92"/>
    </row>
    <row r="749" spans="2:6">
      <c r="B749" s="89" t="s">
        <v>619</v>
      </c>
      <c r="C749" s="103">
        <v>0</v>
      </c>
      <c r="D749" s="96"/>
      <c r="E749" s="98" t="s">
        <v>72</v>
      </c>
      <c r="F749" s="92"/>
    </row>
    <row r="750" spans="2:6">
      <c r="B750" s="89" t="s">
        <v>620</v>
      </c>
      <c r="C750" s="103">
        <v>0</v>
      </c>
      <c r="D750" s="96"/>
      <c r="E750" s="98" t="s">
        <v>72</v>
      </c>
      <c r="F750" s="92"/>
    </row>
    <row r="751" spans="2:6">
      <c r="B751" s="89" t="s">
        <v>621</v>
      </c>
      <c r="C751" s="103">
        <v>0</v>
      </c>
      <c r="D751" s="96"/>
      <c r="E751" s="98" t="s">
        <v>72</v>
      </c>
      <c r="F751" s="92"/>
    </row>
    <row r="752" spans="2:6">
      <c r="B752" s="89" t="s">
        <v>622</v>
      </c>
      <c r="C752" s="99">
        <v>0</v>
      </c>
      <c r="D752" s="99">
        <v>0</v>
      </c>
      <c r="E752" s="98" t="s">
        <v>72</v>
      </c>
      <c r="F752" s="92"/>
    </row>
    <row r="753" spans="2:6">
      <c r="B753" s="89" t="s">
        <v>623</v>
      </c>
      <c r="C753" s="103">
        <v>0</v>
      </c>
      <c r="D753" s="96"/>
      <c r="E753" s="98" t="s">
        <v>72</v>
      </c>
      <c r="F753" s="92"/>
    </row>
    <row r="754" spans="2:6">
      <c r="B754" s="89" t="s">
        <v>624</v>
      </c>
      <c r="C754" s="103">
        <v>0</v>
      </c>
      <c r="D754" s="96"/>
      <c r="E754" s="98" t="s">
        <v>72</v>
      </c>
      <c r="F754" s="92"/>
    </row>
    <row r="755" spans="2:6">
      <c r="B755" s="89" t="s">
        <v>625</v>
      </c>
      <c r="C755" s="99">
        <v>0</v>
      </c>
      <c r="D755" s="99">
        <v>0</v>
      </c>
      <c r="E755" s="98" t="s">
        <v>72</v>
      </c>
      <c r="F755" s="92"/>
    </row>
    <row r="756" spans="2:6">
      <c r="B756" s="89" t="s">
        <v>626</v>
      </c>
      <c r="C756" s="103">
        <v>0</v>
      </c>
      <c r="D756" s="96"/>
      <c r="E756" s="98" t="s">
        <v>72</v>
      </c>
      <c r="F756" s="92"/>
    </row>
    <row r="757" spans="2:6">
      <c r="B757" s="89" t="s">
        <v>627</v>
      </c>
      <c r="C757" s="103">
        <v>0</v>
      </c>
      <c r="D757" s="96"/>
      <c r="E757" s="98" t="s">
        <v>72</v>
      </c>
      <c r="F757" s="92"/>
    </row>
    <row r="758" spans="2:6">
      <c r="B758" s="89" t="s">
        <v>628</v>
      </c>
      <c r="C758" s="103">
        <v>0</v>
      </c>
      <c r="D758" s="96"/>
      <c r="E758" s="98" t="s">
        <v>72</v>
      </c>
      <c r="F758" s="92"/>
    </row>
    <row r="759" spans="2:6">
      <c r="B759" s="89" t="s">
        <v>629</v>
      </c>
      <c r="C759" s="103">
        <v>0</v>
      </c>
      <c r="D759" s="96"/>
      <c r="E759" s="98" t="s">
        <v>72</v>
      </c>
      <c r="F759" s="92"/>
    </row>
    <row r="760" spans="2:6">
      <c r="B760" s="89" t="s">
        <v>630</v>
      </c>
      <c r="C760" s="99">
        <v>0</v>
      </c>
      <c r="D760" s="99">
        <v>0</v>
      </c>
      <c r="E760" s="98" t="s">
        <v>72</v>
      </c>
      <c r="F760" s="92"/>
    </row>
    <row r="761" spans="2:6">
      <c r="B761" s="89" t="s">
        <v>631</v>
      </c>
      <c r="C761" s="103">
        <v>0</v>
      </c>
      <c r="D761" s="96"/>
      <c r="E761" s="98" t="s">
        <v>72</v>
      </c>
      <c r="F761" s="92"/>
    </row>
    <row r="762" spans="2:6">
      <c r="B762" s="89" t="s">
        <v>632</v>
      </c>
      <c r="C762" s="103">
        <v>0</v>
      </c>
      <c r="D762" s="96"/>
      <c r="E762" s="98" t="s">
        <v>72</v>
      </c>
      <c r="F762" s="92"/>
    </row>
    <row r="763" spans="2:6">
      <c r="B763" s="89" t="s">
        <v>633</v>
      </c>
      <c r="C763" s="103">
        <v>0</v>
      </c>
      <c r="D763" s="96"/>
      <c r="E763" s="98" t="s">
        <v>72</v>
      </c>
      <c r="F763" s="92"/>
    </row>
    <row r="764" spans="2:6">
      <c r="B764" s="89" t="s">
        <v>634</v>
      </c>
      <c r="C764" s="103">
        <v>0</v>
      </c>
      <c r="D764" s="96"/>
      <c r="E764" s="98" t="s">
        <v>72</v>
      </c>
      <c r="F764" s="92"/>
    </row>
    <row r="765" spans="2:6">
      <c r="B765" s="89" t="s">
        <v>635</v>
      </c>
      <c r="C765" s="103">
        <v>0</v>
      </c>
      <c r="D765" s="96"/>
      <c r="E765" s="98" t="s">
        <v>72</v>
      </c>
      <c r="F765" s="92"/>
    </row>
    <row r="766" spans="2:6">
      <c r="B766" s="89" t="s">
        <v>636</v>
      </c>
      <c r="C766" s="103">
        <v>0</v>
      </c>
      <c r="D766" s="96"/>
      <c r="E766" s="98" t="s">
        <v>72</v>
      </c>
      <c r="F766" s="92"/>
    </row>
    <row r="767" spans="2:6">
      <c r="B767" s="89" t="s">
        <v>637</v>
      </c>
      <c r="C767" s="103">
        <v>0</v>
      </c>
      <c r="D767" s="96"/>
      <c r="E767" s="98" t="s">
        <v>72</v>
      </c>
      <c r="F767" s="92"/>
    </row>
    <row r="768" spans="2:6">
      <c r="B768" s="89" t="s">
        <v>638</v>
      </c>
      <c r="C768" s="99">
        <v>0</v>
      </c>
      <c r="D768" s="99">
        <v>0</v>
      </c>
      <c r="E768" s="98" t="s">
        <v>72</v>
      </c>
      <c r="F768" s="92"/>
    </row>
    <row r="769" spans="2:6">
      <c r="B769" s="89" t="s">
        <v>73</v>
      </c>
      <c r="C769" s="103">
        <v>0</v>
      </c>
      <c r="D769" s="96"/>
      <c r="E769" s="98" t="s">
        <v>72</v>
      </c>
      <c r="F769" s="92"/>
    </row>
    <row r="770" spans="2:6">
      <c r="B770" s="89" t="s">
        <v>74</v>
      </c>
      <c r="C770" s="103">
        <v>0</v>
      </c>
      <c r="D770" s="96"/>
      <c r="E770" s="98" t="s">
        <v>72</v>
      </c>
      <c r="F770" s="92"/>
    </row>
    <row r="771" spans="2:6">
      <c r="B771" s="89" t="s">
        <v>75</v>
      </c>
      <c r="C771" s="103">
        <v>0</v>
      </c>
      <c r="D771" s="96"/>
      <c r="E771" s="98" t="s">
        <v>72</v>
      </c>
      <c r="F771" s="92"/>
    </row>
    <row r="772" spans="2:6">
      <c r="B772" s="89" t="s">
        <v>639</v>
      </c>
      <c r="C772" s="103">
        <v>0</v>
      </c>
      <c r="D772" s="96"/>
      <c r="E772" s="98" t="s">
        <v>72</v>
      </c>
      <c r="F772" s="92"/>
    </row>
    <row r="773" spans="2:6">
      <c r="B773" s="89" t="s">
        <v>640</v>
      </c>
      <c r="C773" s="103">
        <v>0</v>
      </c>
      <c r="D773" s="96"/>
      <c r="E773" s="98" t="s">
        <v>72</v>
      </c>
      <c r="F773" s="92"/>
    </row>
    <row r="774" spans="2:6">
      <c r="B774" s="89" t="s">
        <v>641</v>
      </c>
      <c r="C774" s="103">
        <v>0</v>
      </c>
      <c r="D774" s="96"/>
      <c r="E774" s="98" t="s">
        <v>72</v>
      </c>
      <c r="F774" s="92"/>
    </row>
    <row r="775" spans="2:6">
      <c r="B775" s="89" t="s">
        <v>642</v>
      </c>
      <c r="C775" s="103">
        <v>0</v>
      </c>
      <c r="D775" s="96"/>
      <c r="E775" s="98" t="s">
        <v>72</v>
      </c>
      <c r="F775" s="92"/>
    </row>
    <row r="776" spans="2:6">
      <c r="B776" s="89" t="s">
        <v>643</v>
      </c>
      <c r="C776" s="103">
        <v>0</v>
      </c>
      <c r="D776" s="96"/>
      <c r="E776" s="98" t="s">
        <v>72</v>
      </c>
      <c r="F776" s="92"/>
    </row>
    <row r="777" spans="2:6">
      <c r="B777" s="89" t="s">
        <v>644</v>
      </c>
      <c r="C777" s="103">
        <v>0</v>
      </c>
      <c r="D777" s="96"/>
      <c r="E777" s="98" t="s">
        <v>72</v>
      </c>
      <c r="F777" s="92"/>
    </row>
    <row r="778" spans="2:6">
      <c r="B778" s="89" t="s">
        <v>645</v>
      </c>
      <c r="C778" s="103">
        <v>0</v>
      </c>
      <c r="D778" s="96"/>
      <c r="E778" s="98" t="s">
        <v>72</v>
      </c>
      <c r="F778" s="92"/>
    </row>
    <row r="779" spans="2:6">
      <c r="B779" s="89" t="s">
        <v>115</v>
      </c>
      <c r="C779" s="103">
        <v>0</v>
      </c>
      <c r="D779" s="96"/>
      <c r="E779" s="98" t="s">
        <v>72</v>
      </c>
      <c r="F779" s="92"/>
    </row>
    <row r="780" spans="2:6">
      <c r="B780" s="89" t="s">
        <v>646</v>
      </c>
      <c r="C780" s="103">
        <v>0</v>
      </c>
      <c r="D780" s="96"/>
      <c r="E780" s="98" t="s">
        <v>72</v>
      </c>
      <c r="F780" s="92"/>
    </row>
    <row r="781" spans="2:6">
      <c r="B781" s="89" t="s">
        <v>82</v>
      </c>
      <c r="C781" s="103">
        <v>0</v>
      </c>
      <c r="D781" s="96"/>
      <c r="E781" s="98" t="s">
        <v>72</v>
      </c>
      <c r="F781" s="92"/>
    </row>
    <row r="782" spans="2:6">
      <c r="B782" s="89" t="s">
        <v>647</v>
      </c>
      <c r="C782" s="103">
        <v>0</v>
      </c>
      <c r="D782" s="96"/>
      <c r="E782" s="98" t="s">
        <v>72</v>
      </c>
      <c r="F782" s="92"/>
    </row>
    <row r="783" spans="2:6">
      <c r="B783" s="89" t="s">
        <v>648</v>
      </c>
      <c r="C783" s="103">
        <v>0</v>
      </c>
      <c r="D783" s="96"/>
      <c r="E783" s="98" t="s">
        <v>72</v>
      </c>
      <c r="F783" s="92"/>
    </row>
    <row r="784" spans="2:6">
      <c r="B784" s="89" t="s">
        <v>649</v>
      </c>
      <c r="C784" s="99">
        <v>36</v>
      </c>
      <c r="D784" s="99">
        <v>0</v>
      </c>
      <c r="E784" s="98">
        <v>0</v>
      </c>
      <c r="F784" s="92"/>
    </row>
    <row r="785" spans="2:6">
      <c r="B785" s="89" t="s">
        <v>650</v>
      </c>
      <c r="C785" s="99">
        <v>34</v>
      </c>
      <c r="D785" s="99">
        <v>0</v>
      </c>
      <c r="E785" s="98">
        <v>0</v>
      </c>
      <c r="F785" s="92"/>
    </row>
    <row r="786" spans="2:6">
      <c r="B786" s="89" t="s">
        <v>73</v>
      </c>
      <c r="C786" s="103">
        <v>0</v>
      </c>
      <c r="D786" s="96"/>
      <c r="E786" s="98" t="s">
        <v>72</v>
      </c>
      <c r="F786" s="92"/>
    </row>
    <row r="787" spans="2:6">
      <c r="B787" s="89" t="s">
        <v>74</v>
      </c>
      <c r="C787" s="103">
        <v>0</v>
      </c>
      <c r="D787" s="96"/>
      <c r="E787" s="98" t="s">
        <v>72</v>
      </c>
      <c r="F787" s="92"/>
    </row>
    <row r="788" spans="2:6">
      <c r="B788" s="89" t="s">
        <v>75</v>
      </c>
      <c r="C788" s="103">
        <v>0</v>
      </c>
      <c r="D788" s="96"/>
      <c r="E788" s="98" t="s">
        <v>72</v>
      </c>
      <c r="F788" s="92"/>
    </row>
    <row r="789" spans="2:6">
      <c r="B789" s="89" t="s">
        <v>651</v>
      </c>
      <c r="C789" s="103">
        <v>34</v>
      </c>
      <c r="D789" s="96"/>
      <c r="E789" s="98">
        <v>0</v>
      </c>
      <c r="F789" s="92"/>
    </row>
    <row r="790" spans="2:6">
      <c r="B790" s="89" t="s">
        <v>652</v>
      </c>
      <c r="C790" s="103">
        <v>0</v>
      </c>
      <c r="D790" s="96"/>
      <c r="E790" s="98" t="s">
        <v>72</v>
      </c>
      <c r="F790" s="92"/>
    </row>
    <row r="791" spans="2:6">
      <c r="B791" s="89" t="s">
        <v>653</v>
      </c>
      <c r="C791" s="103">
        <v>0</v>
      </c>
      <c r="D791" s="96"/>
      <c r="E791" s="98" t="s">
        <v>72</v>
      </c>
      <c r="F791" s="92"/>
    </row>
    <row r="792" spans="2:6">
      <c r="B792" s="89" t="s">
        <v>654</v>
      </c>
      <c r="C792" s="103">
        <v>0</v>
      </c>
      <c r="D792" s="96"/>
      <c r="E792" s="98" t="s">
        <v>72</v>
      </c>
      <c r="F792" s="92"/>
    </row>
    <row r="793" spans="2:6">
      <c r="B793" s="89" t="s">
        <v>655</v>
      </c>
      <c r="C793" s="103">
        <v>0</v>
      </c>
      <c r="D793" s="96"/>
      <c r="E793" s="98" t="s">
        <v>72</v>
      </c>
      <c r="F793" s="92"/>
    </row>
    <row r="794" spans="2:6">
      <c r="B794" s="89" t="s">
        <v>656</v>
      </c>
      <c r="C794" s="103">
        <v>0</v>
      </c>
      <c r="D794" s="96"/>
      <c r="E794" s="98" t="s">
        <v>72</v>
      </c>
      <c r="F794" s="92"/>
    </row>
    <row r="795" spans="2:6">
      <c r="B795" s="89" t="s">
        <v>657</v>
      </c>
      <c r="C795" s="103">
        <v>0</v>
      </c>
      <c r="D795" s="96"/>
      <c r="E795" s="98" t="s">
        <v>72</v>
      </c>
      <c r="F795" s="92"/>
    </row>
    <row r="796" spans="2:6">
      <c r="B796" s="89" t="s">
        <v>658</v>
      </c>
      <c r="C796" s="103">
        <v>0</v>
      </c>
      <c r="D796" s="96"/>
      <c r="E796" s="98" t="s">
        <v>72</v>
      </c>
      <c r="F796" s="92"/>
    </row>
    <row r="797" spans="2:6">
      <c r="B797" s="89" t="s">
        <v>659</v>
      </c>
      <c r="C797" s="99">
        <v>0</v>
      </c>
      <c r="D797" s="99">
        <v>0</v>
      </c>
      <c r="E797" s="98" t="s">
        <v>72</v>
      </c>
      <c r="F797" s="92"/>
    </row>
    <row r="798" spans="2:6">
      <c r="B798" s="89" t="s">
        <v>660</v>
      </c>
      <c r="C798" s="103">
        <v>0</v>
      </c>
      <c r="D798" s="96"/>
      <c r="E798" s="98" t="s">
        <v>72</v>
      </c>
      <c r="F798" s="92"/>
    </row>
    <row r="799" spans="2:6">
      <c r="B799" s="89" t="s">
        <v>661</v>
      </c>
      <c r="C799" s="103">
        <v>0</v>
      </c>
      <c r="D799" s="96"/>
      <c r="E799" s="98" t="s">
        <v>72</v>
      </c>
      <c r="F799" s="92"/>
    </row>
    <row r="800" spans="2:6">
      <c r="B800" s="89" t="s">
        <v>662</v>
      </c>
      <c r="C800" s="103">
        <v>2</v>
      </c>
      <c r="D800" s="96"/>
      <c r="E800" s="98">
        <v>0</v>
      </c>
      <c r="F800" s="92"/>
    </row>
    <row r="801" spans="2:6">
      <c r="B801" s="89" t="s">
        <v>663</v>
      </c>
      <c r="C801" s="103">
        <v>0</v>
      </c>
      <c r="D801" s="96"/>
      <c r="E801" s="98" t="s">
        <v>72</v>
      </c>
      <c r="F801" s="92"/>
    </row>
    <row r="802" spans="2:6">
      <c r="B802" s="89" t="s">
        <v>664</v>
      </c>
      <c r="C802" s="103">
        <v>0</v>
      </c>
      <c r="D802" s="96"/>
      <c r="E802" s="98" t="s">
        <v>72</v>
      </c>
      <c r="F802" s="92"/>
    </row>
    <row r="803" spans="2:6">
      <c r="B803" s="89" t="s">
        <v>665</v>
      </c>
      <c r="C803" s="99">
        <v>1226</v>
      </c>
      <c r="D803" s="99">
        <v>5</v>
      </c>
      <c r="E803" s="98">
        <v>0.4</v>
      </c>
      <c r="F803" s="92"/>
    </row>
    <row r="804" spans="2:6">
      <c r="B804" s="89" t="s">
        <v>666</v>
      </c>
      <c r="C804" s="99">
        <v>186</v>
      </c>
      <c r="D804" s="99">
        <v>5</v>
      </c>
      <c r="E804" s="98">
        <v>2.7</v>
      </c>
      <c r="F804" s="92"/>
    </row>
    <row r="805" spans="2:6">
      <c r="B805" s="89" t="s">
        <v>667</v>
      </c>
      <c r="C805" s="103">
        <v>0</v>
      </c>
      <c r="D805" s="96"/>
      <c r="E805" s="98" t="s">
        <v>72</v>
      </c>
      <c r="F805" s="92"/>
    </row>
    <row r="806" spans="2:6">
      <c r="B806" s="89" t="s">
        <v>668</v>
      </c>
      <c r="C806" s="103">
        <v>0</v>
      </c>
      <c r="D806" s="96"/>
      <c r="E806" s="98" t="s">
        <v>72</v>
      </c>
      <c r="F806" s="92"/>
    </row>
    <row r="807" spans="2:6">
      <c r="B807" s="89" t="s">
        <v>669</v>
      </c>
      <c r="C807" s="103">
        <v>0</v>
      </c>
      <c r="D807" s="96"/>
      <c r="E807" s="98" t="s">
        <v>72</v>
      </c>
      <c r="F807" s="92"/>
    </row>
    <row r="808" spans="2:6">
      <c r="B808" s="89" t="s">
        <v>670</v>
      </c>
      <c r="C808" s="103">
        <v>0</v>
      </c>
      <c r="D808" s="96"/>
      <c r="E808" s="98" t="s">
        <v>72</v>
      </c>
      <c r="F808" s="92"/>
    </row>
    <row r="809" spans="2:6">
      <c r="B809" s="89" t="s">
        <v>671</v>
      </c>
      <c r="C809" s="103">
        <v>0</v>
      </c>
      <c r="D809" s="96"/>
      <c r="E809" s="98" t="s">
        <v>72</v>
      </c>
      <c r="F809" s="92"/>
    </row>
    <row r="810" spans="2:6">
      <c r="B810" s="89" t="s">
        <v>672</v>
      </c>
      <c r="C810" s="103">
        <v>0</v>
      </c>
      <c r="D810" s="96"/>
      <c r="E810" s="98" t="s">
        <v>72</v>
      </c>
      <c r="F810" s="92"/>
    </row>
    <row r="811" spans="2:6">
      <c r="B811" s="89" t="s">
        <v>673</v>
      </c>
      <c r="C811" s="103">
        <v>5</v>
      </c>
      <c r="D811" s="96">
        <v>5</v>
      </c>
      <c r="E811" s="98">
        <v>100</v>
      </c>
      <c r="F811" s="92"/>
    </row>
    <row r="812" spans="2:6">
      <c r="B812" s="89" t="s">
        <v>674</v>
      </c>
      <c r="C812" s="103">
        <v>0</v>
      </c>
      <c r="D812" s="96"/>
      <c r="E812" s="98" t="s">
        <v>72</v>
      </c>
      <c r="F812" s="92"/>
    </row>
    <row r="813" spans="2:6">
      <c r="B813" s="89" t="s">
        <v>675</v>
      </c>
      <c r="C813" s="103">
        <v>0</v>
      </c>
      <c r="D813" s="96"/>
      <c r="E813" s="98" t="s">
        <v>72</v>
      </c>
      <c r="F813" s="92"/>
    </row>
    <row r="814" spans="2:6">
      <c r="B814" s="89" t="s">
        <v>676</v>
      </c>
      <c r="C814" s="103">
        <v>0</v>
      </c>
      <c r="D814" s="96"/>
      <c r="E814" s="98" t="s">
        <v>72</v>
      </c>
      <c r="F814" s="92"/>
    </row>
    <row r="815" spans="2:6">
      <c r="B815" s="89" t="s">
        <v>677</v>
      </c>
      <c r="C815" s="103">
        <v>0</v>
      </c>
      <c r="D815" s="96"/>
      <c r="E815" s="98" t="s">
        <v>72</v>
      </c>
      <c r="F815" s="92"/>
    </row>
    <row r="816" spans="2:6">
      <c r="B816" s="89" t="s">
        <v>678</v>
      </c>
      <c r="C816" s="103">
        <v>0</v>
      </c>
      <c r="D816" s="96"/>
      <c r="E816" s="98" t="s">
        <v>72</v>
      </c>
      <c r="F816" s="92"/>
    </row>
    <row r="817" spans="2:6">
      <c r="B817" s="89" t="s">
        <v>679</v>
      </c>
      <c r="C817" s="103">
        <v>0</v>
      </c>
      <c r="D817" s="96"/>
      <c r="E817" s="98" t="s">
        <v>72</v>
      </c>
      <c r="F817" s="92"/>
    </row>
    <row r="818" spans="2:6">
      <c r="B818" s="89" t="s">
        <v>680</v>
      </c>
      <c r="C818" s="103">
        <v>0</v>
      </c>
      <c r="D818" s="96"/>
      <c r="E818" s="98" t="s">
        <v>72</v>
      </c>
      <c r="F818" s="92"/>
    </row>
    <row r="819" spans="2:6">
      <c r="B819" s="89" t="s">
        <v>681</v>
      </c>
      <c r="C819" s="103">
        <v>0</v>
      </c>
      <c r="D819" s="96"/>
      <c r="E819" s="98" t="s">
        <v>72</v>
      </c>
      <c r="F819" s="92"/>
    </row>
    <row r="820" spans="2:6">
      <c r="B820" s="89" t="s">
        <v>682</v>
      </c>
      <c r="C820" s="103">
        <v>181</v>
      </c>
      <c r="D820" s="96"/>
      <c r="E820" s="98">
        <v>0</v>
      </c>
      <c r="F820" s="92"/>
    </row>
    <row r="821" spans="2:6">
      <c r="B821" s="89" t="s">
        <v>683</v>
      </c>
      <c r="C821" s="103">
        <v>0</v>
      </c>
      <c r="D821" s="96"/>
      <c r="E821" s="98" t="s">
        <v>72</v>
      </c>
      <c r="F821" s="92"/>
    </row>
    <row r="822" spans="2:6">
      <c r="B822" s="89" t="s">
        <v>684</v>
      </c>
      <c r="C822" s="103">
        <v>0</v>
      </c>
      <c r="D822" s="96"/>
      <c r="E822" s="98" t="s">
        <v>72</v>
      </c>
      <c r="F822" s="92"/>
    </row>
    <row r="823" spans="2:6">
      <c r="B823" s="89" t="s">
        <v>685</v>
      </c>
      <c r="C823" s="103">
        <v>0</v>
      </c>
      <c r="D823" s="96"/>
      <c r="E823" s="98" t="s">
        <v>72</v>
      </c>
      <c r="F823" s="92"/>
    </row>
    <row r="824" spans="2:6">
      <c r="B824" s="89" t="s">
        <v>686</v>
      </c>
      <c r="C824" s="103">
        <v>0</v>
      </c>
      <c r="D824" s="96"/>
      <c r="E824" s="98" t="s">
        <v>72</v>
      </c>
      <c r="F824" s="92"/>
    </row>
    <row r="825" spans="2:6">
      <c r="B825" s="89" t="s">
        <v>687</v>
      </c>
      <c r="C825" s="103">
        <v>0</v>
      </c>
      <c r="D825" s="96"/>
      <c r="E825" s="98" t="s">
        <v>72</v>
      </c>
      <c r="F825" s="92"/>
    </row>
    <row r="826" spans="2:6">
      <c r="B826" s="89" t="s">
        <v>688</v>
      </c>
      <c r="C826" s="103">
        <v>0</v>
      </c>
      <c r="D826" s="96"/>
      <c r="E826" s="98" t="s">
        <v>72</v>
      </c>
      <c r="F826" s="92"/>
    </row>
    <row r="827" spans="2:6">
      <c r="B827" s="89" t="s">
        <v>689</v>
      </c>
      <c r="C827" s="103">
        <v>0</v>
      </c>
      <c r="D827" s="96"/>
      <c r="E827" s="98" t="s">
        <v>72</v>
      </c>
      <c r="F827" s="92"/>
    </row>
    <row r="828" spans="2:6">
      <c r="B828" s="89" t="s">
        <v>690</v>
      </c>
      <c r="C828" s="103">
        <v>0</v>
      </c>
      <c r="D828" s="96"/>
      <c r="E828" s="98" t="s">
        <v>72</v>
      </c>
      <c r="F828" s="92"/>
    </row>
    <row r="829" spans="2:6">
      <c r="B829" s="89" t="s">
        <v>691</v>
      </c>
      <c r="C829" s="99">
        <v>0</v>
      </c>
      <c r="D829" s="99">
        <v>0</v>
      </c>
      <c r="E829" s="98" t="s">
        <v>72</v>
      </c>
      <c r="F829" s="92"/>
    </row>
    <row r="830" spans="2:6">
      <c r="B830" s="89" t="s">
        <v>667</v>
      </c>
      <c r="C830" s="103">
        <v>0</v>
      </c>
      <c r="D830" s="96"/>
      <c r="E830" s="98" t="s">
        <v>72</v>
      </c>
      <c r="F830" s="92"/>
    </row>
    <row r="831" spans="2:6">
      <c r="B831" s="89" t="s">
        <v>668</v>
      </c>
      <c r="C831" s="103">
        <v>0</v>
      </c>
      <c r="D831" s="96"/>
      <c r="E831" s="98" t="s">
        <v>72</v>
      </c>
      <c r="F831" s="92"/>
    </row>
    <row r="832" spans="2:6">
      <c r="B832" s="89" t="s">
        <v>669</v>
      </c>
      <c r="C832" s="103">
        <v>0</v>
      </c>
      <c r="D832" s="96"/>
      <c r="E832" s="98" t="s">
        <v>72</v>
      </c>
      <c r="F832" s="92"/>
    </row>
    <row r="833" spans="2:6">
      <c r="B833" s="88" t="s">
        <v>692</v>
      </c>
      <c r="C833" s="103">
        <v>0</v>
      </c>
      <c r="D833" s="96"/>
      <c r="E833" s="98" t="s">
        <v>72</v>
      </c>
      <c r="F833" s="92"/>
    </row>
    <row r="834" spans="2:6">
      <c r="B834" s="89" t="s">
        <v>693</v>
      </c>
      <c r="C834" s="103">
        <v>0</v>
      </c>
      <c r="D834" s="96"/>
      <c r="E834" s="98" t="s">
        <v>72</v>
      </c>
      <c r="F834" s="92"/>
    </row>
    <row r="835" spans="2:6">
      <c r="B835" s="89" t="s">
        <v>694</v>
      </c>
      <c r="C835" s="103">
        <v>0</v>
      </c>
      <c r="D835" s="96"/>
      <c r="E835" s="98" t="s">
        <v>72</v>
      </c>
      <c r="F835" s="92"/>
    </row>
    <row r="836" spans="2:6">
      <c r="B836" s="89" t="s">
        <v>695</v>
      </c>
      <c r="C836" s="103">
        <v>0</v>
      </c>
      <c r="D836" s="96"/>
      <c r="E836" s="98" t="s">
        <v>72</v>
      </c>
      <c r="F836" s="92"/>
    </row>
    <row r="837" spans="2:6">
      <c r="B837" s="89" t="s">
        <v>696</v>
      </c>
      <c r="C837" s="103">
        <v>0</v>
      </c>
      <c r="D837" s="96"/>
      <c r="E837" s="98" t="s">
        <v>72</v>
      </c>
      <c r="F837" s="92"/>
    </row>
    <row r="838" spans="2:6">
      <c r="B838" s="88" t="s">
        <v>697</v>
      </c>
      <c r="C838" s="103">
        <v>0</v>
      </c>
      <c r="D838" s="96"/>
      <c r="E838" s="98" t="s">
        <v>72</v>
      </c>
      <c r="F838" s="92"/>
    </row>
    <row r="839" spans="2:6">
      <c r="B839" s="89" t="s">
        <v>698</v>
      </c>
      <c r="C839" s="103">
        <v>0</v>
      </c>
      <c r="D839" s="96"/>
      <c r="E839" s="98" t="s">
        <v>72</v>
      </c>
      <c r="F839" s="92"/>
    </row>
    <row r="840" spans="2:6">
      <c r="B840" s="89" t="s">
        <v>699</v>
      </c>
      <c r="C840" s="103">
        <v>0</v>
      </c>
      <c r="D840" s="96"/>
      <c r="E840" s="98" t="s">
        <v>72</v>
      </c>
      <c r="F840" s="92"/>
    </row>
    <row r="841" spans="2:6">
      <c r="B841" s="88" t="s">
        <v>700</v>
      </c>
      <c r="C841" s="103">
        <v>0</v>
      </c>
      <c r="D841" s="96"/>
      <c r="E841" s="98" t="s">
        <v>72</v>
      </c>
      <c r="F841" s="92"/>
    </row>
    <row r="842" spans="2:6">
      <c r="B842" s="89" t="s">
        <v>701</v>
      </c>
      <c r="C842" s="103">
        <v>0</v>
      </c>
      <c r="D842" s="96"/>
      <c r="E842" s="98" t="s">
        <v>72</v>
      </c>
      <c r="F842" s="92"/>
    </row>
    <row r="843" spans="2:6">
      <c r="B843" s="88" t="s">
        <v>702</v>
      </c>
      <c r="C843" s="103">
        <v>0</v>
      </c>
      <c r="D843" s="96"/>
      <c r="E843" s="98" t="s">
        <v>72</v>
      </c>
      <c r="F843" s="92"/>
    </row>
    <row r="844" spans="2:6">
      <c r="B844" s="88" t="s">
        <v>703</v>
      </c>
      <c r="C844" s="103">
        <v>0</v>
      </c>
      <c r="D844" s="96"/>
      <c r="E844" s="98" t="s">
        <v>72</v>
      </c>
      <c r="F844" s="92"/>
    </row>
    <row r="845" spans="2:6">
      <c r="B845" s="89" t="s">
        <v>704</v>
      </c>
      <c r="C845" s="103">
        <v>0</v>
      </c>
      <c r="D845" s="96"/>
      <c r="E845" s="98" t="s">
        <v>72</v>
      </c>
      <c r="F845" s="92"/>
    </row>
    <row r="846" spans="2:6">
      <c r="B846" s="89" t="s">
        <v>705</v>
      </c>
      <c r="C846" s="103">
        <v>0</v>
      </c>
      <c r="D846" s="96"/>
      <c r="E846" s="98" t="s">
        <v>72</v>
      </c>
      <c r="F846" s="92"/>
    </row>
    <row r="847" spans="2:6">
      <c r="B847" s="88" t="s">
        <v>706</v>
      </c>
      <c r="C847" s="103">
        <v>0</v>
      </c>
      <c r="D847" s="96"/>
      <c r="E847" s="98" t="s">
        <v>72</v>
      </c>
      <c r="F847" s="92"/>
    </row>
    <row r="848" spans="2:6">
      <c r="B848" s="89" t="s">
        <v>707</v>
      </c>
      <c r="C848" s="103">
        <v>0</v>
      </c>
      <c r="D848" s="96"/>
      <c r="E848" s="98" t="s">
        <v>72</v>
      </c>
      <c r="F848" s="92"/>
    </row>
    <row r="849" spans="2:6">
      <c r="B849" s="88" t="s">
        <v>708</v>
      </c>
      <c r="C849" s="103">
        <v>0</v>
      </c>
      <c r="D849" s="96"/>
      <c r="E849" s="98" t="s">
        <v>72</v>
      </c>
      <c r="F849" s="92"/>
    </row>
    <row r="850" spans="2:6">
      <c r="B850" s="88" t="s">
        <v>709</v>
      </c>
      <c r="C850" s="96"/>
      <c r="D850" s="96"/>
      <c r="E850" s="98" t="s">
        <v>72</v>
      </c>
      <c r="F850" s="92"/>
    </row>
    <row r="851" spans="2:6">
      <c r="B851" s="88" t="s">
        <v>710</v>
      </c>
      <c r="C851" s="96"/>
      <c r="D851" s="96"/>
      <c r="E851" s="98" t="s">
        <v>72</v>
      </c>
      <c r="F851" s="92"/>
    </row>
    <row r="852" spans="2:6">
      <c r="B852" s="88" t="s">
        <v>711</v>
      </c>
      <c r="C852" s="105">
        <v>0</v>
      </c>
      <c r="D852" s="96"/>
      <c r="E852" s="98" t="s">
        <v>72</v>
      </c>
      <c r="F852" s="92"/>
    </row>
    <row r="853" spans="2:6">
      <c r="B853" s="89" t="s">
        <v>712</v>
      </c>
      <c r="C853" s="103">
        <v>0</v>
      </c>
      <c r="D853" s="96"/>
      <c r="E853" s="98" t="s">
        <v>72</v>
      </c>
      <c r="F853" s="92"/>
    </row>
    <row r="854" spans="2:6">
      <c r="B854" s="89" t="s">
        <v>713</v>
      </c>
      <c r="C854" s="99">
        <v>25</v>
      </c>
      <c r="D854" s="99">
        <v>0</v>
      </c>
      <c r="E854" s="98">
        <v>0</v>
      </c>
      <c r="F854" s="92"/>
    </row>
    <row r="855" spans="2:6">
      <c r="B855" s="89" t="s">
        <v>667</v>
      </c>
      <c r="C855" s="103">
        <v>0</v>
      </c>
      <c r="D855" s="96"/>
      <c r="E855" s="98" t="s">
        <v>72</v>
      </c>
      <c r="F855" s="92"/>
    </row>
    <row r="856" spans="2:6">
      <c r="B856" s="89" t="s">
        <v>668</v>
      </c>
      <c r="C856" s="103">
        <v>0</v>
      </c>
      <c r="D856" s="96"/>
      <c r="E856" s="98" t="s">
        <v>72</v>
      </c>
      <c r="F856" s="92"/>
    </row>
    <row r="857" spans="2:6">
      <c r="B857" s="89" t="s">
        <v>669</v>
      </c>
      <c r="C857" s="103">
        <v>0</v>
      </c>
      <c r="D857" s="96"/>
      <c r="E857" s="98" t="s">
        <v>72</v>
      </c>
      <c r="F857" s="92"/>
    </row>
    <row r="858" spans="2:6">
      <c r="B858" s="89" t="s">
        <v>714</v>
      </c>
      <c r="C858" s="103">
        <v>0</v>
      </c>
      <c r="D858" s="96"/>
      <c r="E858" s="98" t="s">
        <v>72</v>
      </c>
      <c r="F858" s="92"/>
    </row>
    <row r="859" spans="2:6">
      <c r="B859" s="89" t="s">
        <v>715</v>
      </c>
      <c r="C859" s="103">
        <v>0</v>
      </c>
      <c r="D859" s="96"/>
      <c r="E859" s="98" t="s">
        <v>72</v>
      </c>
      <c r="F859" s="92"/>
    </row>
    <row r="860" spans="2:6">
      <c r="B860" s="89" t="s">
        <v>716</v>
      </c>
      <c r="C860" s="103">
        <v>0</v>
      </c>
      <c r="D860" s="96"/>
      <c r="E860" s="98" t="s">
        <v>72</v>
      </c>
      <c r="F860" s="92"/>
    </row>
    <row r="861" spans="2:6">
      <c r="B861" s="89" t="s">
        <v>717</v>
      </c>
      <c r="C861" s="103">
        <v>0</v>
      </c>
      <c r="D861" s="96"/>
      <c r="E861" s="98" t="s">
        <v>72</v>
      </c>
      <c r="F861" s="92"/>
    </row>
    <row r="862" spans="2:6">
      <c r="B862" s="89" t="s">
        <v>718</v>
      </c>
      <c r="C862" s="103">
        <v>0</v>
      </c>
      <c r="D862" s="96"/>
      <c r="E862" s="98" t="s">
        <v>72</v>
      </c>
      <c r="F862" s="92"/>
    </row>
    <row r="863" spans="2:6">
      <c r="B863" s="89" t="s">
        <v>719</v>
      </c>
      <c r="C863" s="103">
        <v>0</v>
      </c>
      <c r="D863" s="96"/>
      <c r="E863" s="98" t="s">
        <v>72</v>
      </c>
      <c r="F863" s="92"/>
    </row>
    <row r="864" spans="2:6">
      <c r="B864" s="89" t="s">
        <v>720</v>
      </c>
      <c r="C864" s="103">
        <v>0</v>
      </c>
      <c r="D864" s="96"/>
      <c r="E864" s="98" t="s">
        <v>72</v>
      </c>
      <c r="F864" s="92"/>
    </row>
    <row r="865" spans="2:6">
      <c r="B865" s="89" t="s">
        <v>721</v>
      </c>
      <c r="C865" s="103">
        <v>0</v>
      </c>
      <c r="D865" s="96"/>
      <c r="E865" s="98" t="s">
        <v>72</v>
      </c>
      <c r="F865" s="92"/>
    </row>
    <row r="866" spans="2:6">
      <c r="B866" s="89" t="s">
        <v>722</v>
      </c>
      <c r="C866" s="103">
        <v>0</v>
      </c>
      <c r="D866" s="96"/>
      <c r="E866" s="98" t="s">
        <v>72</v>
      </c>
      <c r="F866" s="92"/>
    </row>
    <row r="867" spans="2:6">
      <c r="B867" s="89" t="s">
        <v>723</v>
      </c>
      <c r="C867" s="103">
        <v>0</v>
      </c>
      <c r="D867" s="96"/>
      <c r="E867" s="98" t="s">
        <v>72</v>
      </c>
      <c r="F867" s="92"/>
    </row>
    <row r="868" spans="2:6">
      <c r="B868" s="89" t="s">
        <v>724</v>
      </c>
      <c r="C868" s="103">
        <v>0</v>
      </c>
      <c r="D868" s="96"/>
      <c r="E868" s="98" t="s">
        <v>72</v>
      </c>
      <c r="F868" s="92"/>
    </row>
    <row r="869" spans="2:6">
      <c r="B869" s="89" t="s">
        <v>725</v>
      </c>
      <c r="C869" s="103">
        <v>0</v>
      </c>
      <c r="D869" s="96"/>
      <c r="E869" s="98" t="s">
        <v>72</v>
      </c>
      <c r="F869" s="92"/>
    </row>
    <row r="870" spans="2:6">
      <c r="B870" s="89" t="s">
        <v>726</v>
      </c>
      <c r="C870" s="103">
        <v>10</v>
      </c>
      <c r="D870" s="96"/>
      <c r="E870" s="98">
        <v>0</v>
      </c>
      <c r="F870" s="92"/>
    </row>
    <row r="871" spans="2:6">
      <c r="B871" s="89" t="s">
        <v>727</v>
      </c>
      <c r="C871" s="103">
        <v>0</v>
      </c>
      <c r="D871" s="96"/>
      <c r="E871" s="98" t="s">
        <v>72</v>
      </c>
      <c r="F871" s="92"/>
    </row>
    <row r="872" spans="2:6">
      <c r="B872" s="89" t="s">
        <v>728</v>
      </c>
      <c r="C872" s="103">
        <v>0</v>
      </c>
      <c r="D872" s="96"/>
      <c r="E872" s="98" t="s">
        <v>72</v>
      </c>
      <c r="F872" s="92"/>
    </row>
    <row r="873" spans="2:6">
      <c r="B873" s="89" t="s">
        <v>729</v>
      </c>
      <c r="C873" s="103">
        <v>0</v>
      </c>
      <c r="D873" s="96"/>
      <c r="E873" s="98" t="s">
        <v>72</v>
      </c>
      <c r="F873" s="92"/>
    </row>
    <row r="874" spans="2:6">
      <c r="B874" s="89" t="s">
        <v>730</v>
      </c>
      <c r="C874" s="103">
        <v>15</v>
      </c>
      <c r="D874" s="96"/>
      <c r="E874" s="98">
        <v>0</v>
      </c>
      <c r="F874" s="92"/>
    </row>
    <row r="875" spans="2:6">
      <c r="B875" s="89" t="s">
        <v>731</v>
      </c>
      <c r="C875" s="103">
        <v>0</v>
      </c>
      <c r="D875" s="96"/>
      <c r="E875" s="98" t="s">
        <v>72</v>
      </c>
      <c r="F875" s="92"/>
    </row>
    <row r="876" spans="2:6">
      <c r="B876" s="89" t="s">
        <v>704</v>
      </c>
      <c r="C876" s="103">
        <v>0</v>
      </c>
      <c r="D876" s="96"/>
      <c r="E876" s="98" t="s">
        <v>72</v>
      </c>
      <c r="F876" s="92"/>
    </row>
    <row r="877" spans="2:6">
      <c r="B877" s="89" t="s">
        <v>732</v>
      </c>
      <c r="C877" s="103">
        <v>0</v>
      </c>
      <c r="D877" s="96"/>
      <c r="E877" s="98" t="s">
        <v>72</v>
      </c>
      <c r="F877" s="92"/>
    </row>
    <row r="878" spans="2:6">
      <c r="B878" s="89" t="s">
        <v>733</v>
      </c>
      <c r="C878" s="103">
        <v>0</v>
      </c>
      <c r="D878" s="96"/>
      <c r="E878" s="98" t="s">
        <v>72</v>
      </c>
      <c r="F878" s="92"/>
    </row>
    <row r="879" spans="2:6">
      <c r="B879" s="89" t="s">
        <v>734</v>
      </c>
      <c r="C879" s="105">
        <v>0</v>
      </c>
      <c r="D879" s="96"/>
      <c r="E879" s="98" t="s">
        <v>72</v>
      </c>
      <c r="F879" s="92"/>
    </row>
    <row r="880" spans="2:6">
      <c r="B880" s="89" t="s">
        <v>735</v>
      </c>
      <c r="C880" s="99">
        <v>0</v>
      </c>
      <c r="D880" s="99">
        <v>0</v>
      </c>
      <c r="E880" s="98" t="s">
        <v>72</v>
      </c>
      <c r="F880" s="92"/>
    </row>
    <row r="881" spans="2:6">
      <c r="B881" s="89" t="s">
        <v>667</v>
      </c>
      <c r="C881" s="103">
        <v>0</v>
      </c>
      <c r="D881" s="96"/>
      <c r="E881" s="98" t="s">
        <v>72</v>
      </c>
      <c r="F881" s="92"/>
    </row>
    <row r="882" spans="2:6">
      <c r="B882" s="89" t="s">
        <v>668</v>
      </c>
      <c r="C882" s="103">
        <v>0</v>
      </c>
      <c r="D882" s="96"/>
      <c r="E882" s="98" t="s">
        <v>72</v>
      </c>
      <c r="F882" s="92"/>
    </row>
    <row r="883" spans="2:6">
      <c r="B883" s="89" t="s">
        <v>669</v>
      </c>
      <c r="C883" s="103">
        <v>0</v>
      </c>
      <c r="D883" s="96"/>
      <c r="E883" s="98" t="s">
        <v>72</v>
      </c>
      <c r="F883" s="92"/>
    </row>
    <row r="884" spans="2:6">
      <c r="B884" s="89" t="s">
        <v>736</v>
      </c>
      <c r="C884" s="103">
        <v>0</v>
      </c>
      <c r="D884" s="96"/>
      <c r="E884" s="98" t="s">
        <v>72</v>
      </c>
      <c r="F884" s="92"/>
    </row>
    <row r="885" spans="2:6">
      <c r="B885" s="89" t="s">
        <v>737</v>
      </c>
      <c r="C885" s="103">
        <v>0</v>
      </c>
      <c r="D885" s="96"/>
      <c r="E885" s="98" t="s">
        <v>72</v>
      </c>
      <c r="F885" s="92"/>
    </row>
    <row r="886" spans="2:6">
      <c r="B886" s="89" t="s">
        <v>738</v>
      </c>
      <c r="C886" s="103">
        <v>0</v>
      </c>
      <c r="D886" s="96"/>
      <c r="E886" s="98" t="s">
        <v>72</v>
      </c>
      <c r="F886" s="92"/>
    </row>
    <row r="887" spans="2:6">
      <c r="B887" s="89" t="s">
        <v>739</v>
      </c>
      <c r="C887" s="103">
        <v>0</v>
      </c>
      <c r="D887" s="96"/>
      <c r="E887" s="98" t="s">
        <v>72</v>
      </c>
      <c r="F887" s="92"/>
    </row>
    <row r="888" spans="2:6">
      <c r="B888" s="89" t="s">
        <v>740</v>
      </c>
      <c r="C888" s="103">
        <v>0</v>
      </c>
      <c r="D888" s="96"/>
      <c r="E888" s="98" t="s">
        <v>72</v>
      </c>
      <c r="F888" s="92"/>
    </row>
    <row r="889" spans="2:6">
      <c r="B889" s="89" t="s">
        <v>741</v>
      </c>
      <c r="C889" s="103">
        <v>0</v>
      </c>
      <c r="D889" s="96"/>
      <c r="E889" s="98" t="s">
        <v>72</v>
      </c>
      <c r="F889" s="92"/>
    </row>
    <row r="890" spans="2:6">
      <c r="B890" s="89" t="s">
        <v>742</v>
      </c>
      <c r="C890" s="103">
        <v>0</v>
      </c>
      <c r="D890" s="96"/>
      <c r="E890" s="98" t="s">
        <v>72</v>
      </c>
      <c r="F890" s="92"/>
    </row>
    <row r="891" spans="2:6">
      <c r="B891" s="89" t="s">
        <v>743</v>
      </c>
      <c r="C891" s="99">
        <v>0</v>
      </c>
      <c r="D891" s="99">
        <v>0</v>
      </c>
      <c r="E891" s="98" t="s">
        <v>72</v>
      </c>
      <c r="F891" s="92"/>
    </row>
    <row r="892" spans="2:6">
      <c r="B892" s="89" t="s">
        <v>667</v>
      </c>
      <c r="C892" s="103">
        <v>0</v>
      </c>
      <c r="D892" s="96"/>
      <c r="E892" s="98" t="s">
        <v>72</v>
      </c>
      <c r="F892" s="92"/>
    </row>
    <row r="893" spans="2:6">
      <c r="B893" s="89" t="s">
        <v>668</v>
      </c>
      <c r="C893" s="103">
        <v>0</v>
      </c>
      <c r="D893" s="96"/>
      <c r="E893" s="98" t="s">
        <v>72</v>
      </c>
      <c r="F893" s="92"/>
    </row>
    <row r="894" spans="2:6">
      <c r="B894" s="89" t="s">
        <v>669</v>
      </c>
      <c r="C894" s="103">
        <v>0</v>
      </c>
      <c r="D894" s="96"/>
      <c r="E894" s="98" t="s">
        <v>72</v>
      </c>
      <c r="F894" s="92"/>
    </row>
    <row r="895" spans="2:6">
      <c r="B895" s="89" t="s">
        <v>744</v>
      </c>
      <c r="C895" s="103">
        <v>0</v>
      </c>
      <c r="D895" s="96"/>
      <c r="E895" s="98" t="s">
        <v>72</v>
      </c>
      <c r="F895" s="92"/>
    </row>
    <row r="896" spans="2:6">
      <c r="B896" s="89" t="s">
        <v>745</v>
      </c>
      <c r="C896" s="103">
        <v>0</v>
      </c>
      <c r="D896" s="96"/>
      <c r="E896" s="98" t="s">
        <v>72</v>
      </c>
      <c r="F896" s="92"/>
    </row>
    <row r="897" spans="2:6">
      <c r="B897" s="89" t="s">
        <v>746</v>
      </c>
      <c r="C897" s="103">
        <v>0</v>
      </c>
      <c r="D897" s="96"/>
      <c r="E897" s="98" t="s">
        <v>72</v>
      </c>
      <c r="F897" s="92"/>
    </row>
    <row r="898" spans="2:6">
      <c r="B898" s="89" t="s">
        <v>747</v>
      </c>
      <c r="C898" s="103">
        <v>0</v>
      </c>
      <c r="D898" s="96"/>
      <c r="E898" s="98" t="s">
        <v>72</v>
      </c>
      <c r="F898" s="92"/>
    </row>
    <row r="899" spans="2:6">
      <c r="B899" s="89" t="s">
        <v>748</v>
      </c>
      <c r="C899" s="103">
        <v>0</v>
      </c>
      <c r="D899" s="96"/>
      <c r="E899" s="98" t="s">
        <v>72</v>
      </c>
      <c r="F899" s="92"/>
    </row>
    <row r="900" spans="2:6">
      <c r="B900" s="89" t="s">
        <v>749</v>
      </c>
      <c r="C900" s="103">
        <v>0</v>
      </c>
      <c r="D900" s="96"/>
      <c r="E900" s="98" t="s">
        <v>72</v>
      </c>
      <c r="F900" s="92"/>
    </row>
    <row r="901" spans="2:6">
      <c r="B901" s="89" t="s">
        <v>750</v>
      </c>
      <c r="C901" s="103">
        <v>0</v>
      </c>
      <c r="D901" s="96"/>
      <c r="E901" s="98" t="s">
        <v>72</v>
      </c>
      <c r="F901" s="92"/>
    </row>
    <row r="902" spans="2:6">
      <c r="B902" s="89" t="s">
        <v>751</v>
      </c>
      <c r="C902" s="99">
        <v>0</v>
      </c>
      <c r="D902" s="99">
        <v>0</v>
      </c>
      <c r="E902" s="98" t="s">
        <v>72</v>
      </c>
      <c r="F902" s="92"/>
    </row>
    <row r="903" spans="2:6">
      <c r="B903" s="89" t="s">
        <v>752</v>
      </c>
      <c r="C903" s="103">
        <v>0</v>
      </c>
      <c r="D903" s="96"/>
      <c r="E903" s="98" t="s">
        <v>72</v>
      </c>
      <c r="F903" s="92"/>
    </row>
    <row r="904" spans="2:6">
      <c r="B904" s="89" t="s">
        <v>753</v>
      </c>
      <c r="C904" s="103">
        <v>0</v>
      </c>
      <c r="D904" s="96"/>
      <c r="E904" s="98" t="s">
        <v>72</v>
      </c>
      <c r="F904" s="92"/>
    </row>
    <row r="905" spans="2:6">
      <c r="B905" s="89" t="s">
        <v>754</v>
      </c>
      <c r="C905" s="103">
        <v>0</v>
      </c>
      <c r="D905" s="96"/>
      <c r="E905" s="98" t="s">
        <v>72</v>
      </c>
      <c r="F905" s="92"/>
    </row>
    <row r="906" spans="2:6">
      <c r="B906" s="89" t="s">
        <v>755</v>
      </c>
      <c r="C906" s="103">
        <v>0</v>
      </c>
      <c r="D906" s="96"/>
      <c r="E906" s="98" t="s">
        <v>72</v>
      </c>
      <c r="F906" s="92"/>
    </row>
    <row r="907" spans="2:6">
      <c r="B907" s="89" t="s">
        <v>756</v>
      </c>
      <c r="C907" s="103">
        <v>0</v>
      </c>
      <c r="D907" s="96"/>
      <c r="E907" s="98" t="s">
        <v>72</v>
      </c>
      <c r="F907" s="92"/>
    </row>
    <row r="908" spans="2:6">
      <c r="B908" s="89" t="s">
        <v>757</v>
      </c>
      <c r="C908" s="99">
        <v>1015</v>
      </c>
      <c r="D908" s="99">
        <v>0</v>
      </c>
      <c r="E908" s="98">
        <v>0</v>
      </c>
      <c r="F908" s="92"/>
    </row>
    <row r="909" spans="2:6">
      <c r="B909" s="89" t="s">
        <v>758</v>
      </c>
      <c r="C909" s="103">
        <v>971</v>
      </c>
      <c r="D909" s="96"/>
      <c r="E909" s="98">
        <v>0</v>
      </c>
      <c r="F909" s="92"/>
    </row>
    <row r="910" spans="2:6">
      <c r="B910" s="89" t="s">
        <v>759</v>
      </c>
      <c r="C910" s="103">
        <v>0</v>
      </c>
      <c r="D910" s="96"/>
      <c r="E910" s="98" t="s">
        <v>72</v>
      </c>
      <c r="F910" s="92"/>
    </row>
    <row r="911" spans="2:6">
      <c r="B911" s="89" t="s">
        <v>760</v>
      </c>
      <c r="C911" s="103">
        <v>44</v>
      </c>
      <c r="D911" s="96"/>
      <c r="E911" s="98">
        <v>0</v>
      </c>
      <c r="F911" s="92"/>
    </row>
    <row r="912" spans="2:6">
      <c r="B912" s="89" t="s">
        <v>761</v>
      </c>
      <c r="C912" s="103">
        <v>0</v>
      </c>
      <c r="D912" s="96"/>
      <c r="E912" s="98" t="s">
        <v>72</v>
      </c>
      <c r="F912" s="92"/>
    </row>
    <row r="913" spans="2:6">
      <c r="B913" s="89" t="s">
        <v>762</v>
      </c>
      <c r="C913" s="103">
        <v>0</v>
      </c>
      <c r="D913" s="96"/>
      <c r="E913" s="98" t="s">
        <v>72</v>
      </c>
      <c r="F913" s="92"/>
    </row>
    <row r="914" spans="2:6">
      <c r="B914" s="89" t="s">
        <v>763</v>
      </c>
      <c r="C914" s="103">
        <v>0</v>
      </c>
      <c r="D914" s="96"/>
      <c r="E914" s="98" t="s">
        <v>72</v>
      </c>
      <c r="F914" s="92"/>
    </row>
    <row r="915" spans="2:6">
      <c r="B915" s="89" t="s">
        <v>764</v>
      </c>
      <c r="C915" s="99">
        <v>0</v>
      </c>
      <c r="D915" s="99">
        <v>0</v>
      </c>
      <c r="E915" s="98" t="s">
        <v>72</v>
      </c>
      <c r="F915" s="92"/>
    </row>
    <row r="916" spans="2:6">
      <c r="B916" s="89" t="s">
        <v>765</v>
      </c>
      <c r="C916" s="103">
        <v>0</v>
      </c>
      <c r="D916" s="96"/>
      <c r="E916" s="98" t="s">
        <v>72</v>
      </c>
      <c r="F916" s="92"/>
    </row>
    <row r="917" spans="2:6">
      <c r="B917" s="89" t="s">
        <v>766</v>
      </c>
      <c r="C917" s="103">
        <v>0</v>
      </c>
      <c r="D917" s="96"/>
      <c r="E917" s="98" t="s">
        <v>72</v>
      </c>
      <c r="F917" s="92"/>
    </row>
    <row r="918" spans="2:6">
      <c r="B918" s="89" t="s">
        <v>767</v>
      </c>
      <c r="C918" s="103">
        <v>0</v>
      </c>
      <c r="D918" s="96"/>
      <c r="E918" s="98" t="s">
        <v>72</v>
      </c>
      <c r="F918" s="92"/>
    </row>
    <row r="919" spans="2:6">
      <c r="B919" s="89" t="s">
        <v>768</v>
      </c>
      <c r="C919" s="103">
        <v>0</v>
      </c>
      <c r="D919" s="96"/>
      <c r="E919" s="98" t="s">
        <v>72</v>
      </c>
      <c r="F919" s="92"/>
    </row>
    <row r="920" spans="2:6">
      <c r="B920" s="89" t="s">
        <v>769</v>
      </c>
      <c r="C920" s="103">
        <v>0</v>
      </c>
      <c r="D920" s="96"/>
      <c r="E920" s="98" t="s">
        <v>72</v>
      </c>
      <c r="F920" s="92"/>
    </row>
    <row r="921" spans="2:6">
      <c r="B921" s="89" t="s">
        <v>770</v>
      </c>
      <c r="C921" s="103">
        <v>0</v>
      </c>
      <c r="D921" s="96"/>
      <c r="E921" s="98" t="s">
        <v>72</v>
      </c>
      <c r="F921" s="92"/>
    </row>
    <row r="922" spans="2:6">
      <c r="B922" s="89" t="s">
        <v>771</v>
      </c>
      <c r="C922" s="99">
        <v>0</v>
      </c>
      <c r="D922" s="99">
        <v>0</v>
      </c>
      <c r="E922" s="98" t="s">
        <v>72</v>
      </c>
      <c r="F922" s="92"/>
    </row>
    <row r="923" spans="2:6">
      <c r="B923" s="89" t="s">
        <v>772</v>
      </c>
      <c r="C923" s="103">
        <v>0</v>
      </c>
      <c r="D923" s="96"/>
      <c r="E923" s="98" t="s">
        <v>72</v>
      </c>
      <c r="F923" s="92"/>
    </row>
    <row r="924" spans="2:6">
      <c r="B924" s="89" t="s">
        <v>773</v>
      </c>
      <c r="C924" s="103">
        <v>0</v>
      </c>
      <c r="D924" s="96"/>
      <c r="E924" s="98" t="s">
        <v>72</v>
      </c>
      <c r="F924" s="92"/>
    </row>
    <row r="925" spans="2:6">
      <c r="B925" s="89" t="s">
        <v>774</v>
      </c>
      <c r="C925" s="99">
        <v>0</v>
      </c>
      <c r="D925" s="99">
        <v>0</v>
      </c>
      <c r="E925" s="98" t="s">
        <v>72</v>
      </c>
      <c r="F925" s="92"/>
    </row>
    <row r="926" spans="2:6">
      <c r="B926" s="89" t="s">
        <v>775</v>
      </c>
      <c r="C926" s="103">
        <v>0</v>
      </c>
      <c r="D926" s="96"/>
      <c r="E926" s="98" t="s">
        <v>72</v>
      </c>
      <c r="F926" s="92"/>
    </row>
    <row r="927" spans="2:6">
      <c r="B927" s="89" t="s">
        <v>776</v>
      </c>
      <c r="C927" s="103">
        <v>0</v>
      </c>
      <c r="D927" s="96"/>
      <c r="E927" s="98" t="s">
        <v>72</v>
      </c>
      <c r="F927" s="92"/>
    </row>
    <row r="928" spans="2:6">
      <c r="B928" s="89" t="s">
        <v>777</v>
      </c>
      <c r="C928" s="99">
        <v>387</v>
      </c>
      <c r="D928" s="99">
        <v>0</v>
      </c>
      <c r="E928" s="98">
        <v>0</v>
      </c>
      <c r="F928" s="92"/>
    </row>
    <row r="929" spans="2:6">
      <c r="B929" s="89" t="s">
        <v>778</v>
      </c>
      <c r="C929" s="99">
        <v>23</v>
      </c>
      <c r="D929" s="99">
        <v>0</v>
      </c>
      <c r="E929" s="98">
        <v>0</v>
      </c>
      <c r="F929" s="92"/>
    </row>
    <row r="930" spans="2:6">
      <c r="B930" s="89" t="s">
        <v>667</v>
      </c>
      <c r="C930" s="103">
        <v>0</v>
      </c>
      <c r="D930" s="96"/>
      <c r="E930" s="98" t="s">
        <v>72</v>
      </c>
      <c r="F930" s="92"/>
    </row>
    <row r="931" spans="2:6">
      <c r="B931" s="89" t="s">
        <v>668</v>
      </c>
      <c r="C931" s="103">
        <v>0</v>
      </c>
      <c r="D931" s="96"/>
      <c r="E931" s="98" t="s">
        <v>72</v>
      </c>
      <c r="F931" s="92"/>
    </row>
    <row r="932" spans="2:6">
      <c r="B932" s="89" t="s">
        <v>669</v>
      </c>
      <c r="C932" s="103">
        <v>0</v>
      </c>
      <c r="D932" s="96"/>
      <c r="E932" s="98" t="s">
        <v>72</v>
      </c>
      <c r="F932" s="92"/>
    </row>
    <row r="933" spans="2:6">
      <c r="B933" s="89" t="s">
        <v>779</v>
      </c>
      <c r="C933" s="103">
        <v>0</v>
      </c>
      <c r="D933" s="96"/>
      <c r="E933" s="98" t="s">
        <v>72</v>
      </c>
      <c r="F933" s="92"/>
    </row>
    <row r="934" spans="2:6">
      <c r="B934" s="89" t="s">
        <v>780</v>
      </c>
      <c r="C934" s="103">
        <v>23</v>
      </c>
      <c r="D934" s="96"/>
      <c r="E934" s="98">
        <v>0</v>
      </c>
      <c r="F934" s="92"/>
    </row>
    <row r="935" spans="2:6">
      <c r="B935" s="89" t="s">
        <v>781</v>
      </c>
      <c r="C935" s="103">
        <v>0</v>
      </c>
      <c r="D935" s="96"/>
      <c r="E935" s="98" t="s">
        <v>72</v>
      </c>
      <c r="F935" s="92"/>
    </row>
    <row r="936" spans="2:6">
      <c r="B936" s="89" t="s">
        <v>782</v>
      </c>
      <c r="C936" s="103">
        <v>0</v>
      </c>
      <c r="D936" s="96"/>
      <c r="E936" s="98" t="s">
        <v>72</v>
      </c>
      <c r="F936" s="92"/>
    </row>
    <row r="937" spans="2:6">
      <c r="B937" s="89" t="s">
        <v>783</v>
      </c>
      <c r="C937" s="103">
        <v>0</v>
      </c>
      <c r="D937" s="96"/>
      <c r="E937" s="98" t="s">
        <v>72</v>
      </c>
      <c r="F937" s="92"/>
    </row>
    <row r="938" spans="2:6">
      <c r="B938" s="89" t="s">
        <v>784</v>
      </c>
      <c r="C938" s="103">
        <v>0</v>
      </c>
      <c r="D938" s="96"/>
      <c r="E938" s="98" t="s">
        <v>72</v>
      </c>
      <c r="F938" s="92"/>
    </row>
    <row r="939" spans="2:6">
      <c r="B939" s="89" t="s">
        <v>785</v>
      </c>
      <c r="C939" s="103">
        <v>0</v>
      </c>
      <c r="D939" s="96"/>
      <c r="E939" s="98" t="s">
        <v>72</v>
      </c>
      <c r="F939" s="92"/>
    </row>
    <row r="940" spans="2:6">
      <c r="B940" s="89" t="s">
        <v>786</v>
      </c>
      <c r="C940" s="103">
        <v>0</v>
      </c>
      <c r="D940" s="96"/>
      <c r="E940" s="98" t="s">
        <v>72</v>
      </c>
      <c r="F940" s="92"/>
    </row>
    <row r="941" spans="2:6">
      <c r="B941" s="89" t="s">
        <v>787</v>
      </c>
      <c r="C941" s="103">
        <v>0</v>
      </c>
      <c r="D941" s="96"/>
      <c r="E941" s="98" t="s">
        <v>72</v>
      </c>
      <c r="F941" s="92"/>
    </row>
    <row r="942" spans="2:6">
      <c r="B942" s="89" t="s">
        <v>788</v>
      </c>
      <c r="C942" s="103">
        <v>0</v>
      </c>
      <c r="D942" s="96"/>
      <c r="E942" s="98" t="s">
        <v>72</v>
      </c>
      <c r="F942" s="92"/>
    </row>
    <row r="943" spans="2:6">
      <c r="B943" s="89" t="s">
        <v>789</v>
      </c>
      <c r="C943" s="103">
        <v>0</v>
      </c>
      <c r="D943" s="96"/>
      <c r="E943" s="98" t="s">
        <v>72</v>
      </c>
      <c r="F943" s="92"/>
    </row>
    <row r="944" spans="2:6">
      <c r="B944" s="89" t="s">
        <v>790</v>
      </c>
      <c r="C944" s="103">
        <v>0</v>
      </c>
      <c r="D944" s="96"/>
      <c r="E944" s="98" t="s">
        <v>72</v>
      </c>
      <c r="F944" s="92"/>
    </row>
    <row r="945" spans="2:6">
      <c r="B945" s="89" t="s">
        <v>791</v>
      </c>
      <c r="C945" s="103">
        <v>0</v>
      </c>
      <c r="D945" s="96"/>
      <c r="E945" s="98" t="s">
        <v>72</v>
      </c>
      <c r="F945" s="92"/>
    </row>
    <row r="946" spans="2:6">
      <c r="B946" s="89" t="s">
        <v>792</v>
      </c>
      <c r="C946" s="103">
        <v>0</v>
      </c>
      <c r="D946" s="96"/>
      <c r="E946" s="98" t="s">
        <v>72</v>
      </c>
      <c r="F946" s="92"/>
    </row>
    <row r="947" spans="2:6">
      <c r="B947" s="89" t="s">
        <v>793</v>
      </c>
      <c r="C947" s="103">
        <v>0</v>
      </c>
      <c r="D947" s="96"/>
      <c r="E947" s="98" t="s">
        <v>72</v>
      </c>
      <c r="F947" s="92"/>
    </row>
    <row r="948" spans="2:6">
      <c r="B948" s="89" t="s">
        <v>794</v>
      </c>
      <c r="C948" s="103">
        <v>0</v>
      </c>
      <c r="D948" s="96"/>
      <c r="E948" s="98" t="s">
        <v>72</v>
      </c>
      <c r="F948" s="92"/>
    </row>
    <row r="949" spans="2:6">
      <c r="B949" s="89" t="s">
        <v>795</v>
      </c>
      <c r="C949" s="103">
        <v>0</v>
      </c>
      <c r="D949" s="96"/>
      <c r="E949" s="98" t="s">
        <v>72</v>
      </c>
      <c r="F949" s="92"/>
    </row>
    <row r="950" spans="2:6">
      <c r="B950" s="89" t="s">
        <v>796</v>
      </c>
      <c r="C950" s="103">
        <v>0</v>
      </c>
      <c r="D950" s="96"/>
      <c r="E950" s="98" t="s">
        <v>72</v>
      </c>
      <c r="F950" s="92"/>
    </row>
    <row r="951" spans="2:6">
      <c r="B951" s="89" t="s">
        <v>797</v>
      </c>
      <c r="C951" s="103">
        <v>0</v>
      </c>
      <c r="D951" s="96"/>
      <c r="E951" s="98" t="s">
        <v>72</v>
      </c>
      <c r="F951" s="92"/>
    </row>
    <row r="952" spans="2:6">
      <c r="B952" s="89" t="s">
        <v>798</v>
      </c>
      <c r="C952" s="99">
        <v>0</v>
      </c>
      <c r="D952" s="99">
        <v>0</v>
      </c>
      <c r="E952" s="98" t="s">
        <v>72</v>
      </c>
      <c r="F952" s="92"/>
    </row>
    <row r="953" spans="2:6">
      <c r="B953" s="89" t="s">
        <v>667</v>
      </c>
      <c r="C953" s="103">
        <v>0</v>
      </c>
      <c r="D953" s="96"/>
      <c r="E953" s="98" t="s">
        <v>72</v>
      </c>
      <c r="F953" s="92"/>
    </row>
    <row r="954" spans="2:6">
      <c r="B954" s="89" t="s">
        <v>668</v>
      </c>
      <c r="C954" s="103">
        <v>0</v>
      </c>
      <c r="D954" s="96"/>
      <c r="E954" s="98" t="s">
        <v>72</v>
      </c>
      <c r="F954" s="92"/>
    </row>
    <row r="955" spans="2:6">
      <c r="B955" s="89" t="s">
        <v>669</v>
      </c>
      <c r="C955" s="103">
        <v>0</v>
      </c>
      <c r="D955" s="96"/>
      <c r="E955" s="98" t="s">
        <v>72</v>
      </c>
      <c r="F955" s="92"/>
    </row>
    <row r="956" spans="2:6">
      <c r="B956" s="89" t="s">
        <v>799</v>
      </c>
      <c r="C956" s="103">
        <v>0</v>
      </c>
      <c r="D956" s="96"/>
      <c r="E956" s="98" t="s">
        <v>72</v>
      </c>
      <c r="F956" s="92"/>
    </row>
    <row r="957" spans="2:6">
      <c r="B957" s="89" t="s">
        <v>800</v>
      </c>
      <c r="C957" s="103">
        <v>0</v>
      </c>
      <c r="D957" s="96"/>
      <c r="E957" s="98" t="s">
        <v>72</v>
      </c>
      <c r="F957" s="92"/>
    </row>
    <row r="958" spans="2:6">
      <c r="B958" s="89" t="s">
        <v>801</v>
      </c>
      <c r="C958" s="103">
        <v>0</v>
      </c>
      <c r="D958" s="96"/>
      <c r="E958" s="98" t="s">
        <v>72</v>
      </c>
      <c r="F958" s="92"/>
    </row>
    <row r="959" spans="2:6">
      <c r="B959" s="89" t="s">
        <v>802</v>
      </c>
      <c r="C959" s="103">
        <v>0</v>
      </c>
      <c r="D959" s="96"/>
      <c r="E959" s="98" t="s">
        <v>72</v>
      </c>
      <c r="F959" s="92"/>
    </row>
    <row r="960" spans="2:6">
      <c r="B960" s="89" t="s">
        <v>803</v>
      </c>
      <c r="C960" s="103">
        <v>0</v>
      </c>
      <c r="D960" s="96"/>
      <c r="E960" s="98" t="s">
        <v>72</v>
      </c>
      <c r="F960" s="92"/>
    </row>
    <row r="961" spans="2:6">
      <c r="B961" s="89" t="s">
        <v>804</v>
      </c>
      <c r="C961" s="103">
        <v>0</v>
      </c>
      <c r="D961" s="96"/>
      <c r="E961" s="98" t="s">
        <v>72</v>
      </c>
      <c r="F961" s="92"/>
    </row>
    <row r="962" spans="2:6">
      <c r="B962" s="89" t="s">
        <v>805</v>
      </c>
      <c r="C962" s="99">
        <v>0</v>
      </c>
      <c r="D962" s="99">
        <v>0</v>
      </c>
      <c r="E962" s="98" t="s">
        <v>72</v>
      </c>
      <c r="F962" s="92"/>
    </row>
    <row r="963" spans="2:6">
      <c r="B963" s="89" t="s">
        <v>667</v>
      </c>
      <c r="C963" s="103">
        <v>0</v>
      </c>
      <c r="D963" s="96"/>
      <c r="E963" s="98" t="s">
        <v>72</v>
      </c>
      <c r="F963" s="92"/>
    </row>
    <row r="964" spans="2:6">
      <c r="B964" s="89" t="s">
        <v>668</v>
      </c>
      <c r="C964" s="103">
        <v>0</v>
      </c>
      <c r="D964" s="96"/>
      <c r="E964" s="98" t="s">
        <v>72</v>
      </c>
      <c r="F964" s="92"/>
    </row>
    <row r="965" spans="2:6">
      <c r="B965" s="89" t="s">
        <v>669</v>
      </c>
      <c r="C965" s="103">
        <v>0</v>
      </c>
      <c r="D965" s="96"/>
      <c r="E965" s="98" t="s">
        <v>72</v>
      </c>
      <c r="F965" s="92"/>
    </row>
    <row r="966" spans="2:6">
      <c r="B966" s="89" t="s">
        <v>806</v>
      </c>
      <c r="C966" s="103">
        <v>0</v>
      </c>
      <c r="D966" s="96"/>
      <c r="E966" s="98" t="s">
        <v>72</v>
      </c>
      <c r="F966" s="92"/>
    </row>
    <row r="967" spans="2:6">
      <c r="B967" s="89" t="s">
        <v>807</v>
      </c>
      <c r="C967" s="103">
        <v>0</v>
      </c>
      <c r="D967" s="96"/>
      <c r="E967" s="98" t="s">
        <v>72</v>
      </c>
      <c r="F967" s="92"/>
    </row>
    <row r="968" spans="2:6">
      <c r="B968" s="89" t="s">
        <v>808</v>
      </c>
      <c r="C968" s="103">
        <v>0</v>
      </c>
      <c r="D968" s="96"/>
      <c r="E968" s="98" t="s">
        <v>72</v>
      </c>
      <c r="F968" s="92"/>
    </row>
    <row r="969" spans="2:6">
      <c r="B969" s="89" t="s">
        <v>809</v>
      </c>
      <c r="C969" s="103">
        <v>0</v>
      </c>
      <c r="D969" s="96"/>
      <c r="E969" s="98" t="s">
        <v>72</v>
      </c>
      <c r="F969" s="92"/>
    </row>
    <row r="970" spans="2:6">
      <c r="B970" s="89" t="s">
        <v>810</v>
      </c>
      <c r="C970" s="103">
        <v>0</v>
      </c>
      <c r="D970" s="96"/>
      <c r="E970" s="98" t="s">
        <v>72</v>
      </c>
      <c r="F970" s="92"/>
    </row>
    <row r="971" spans="2:6">
      <c r="B971" s="89" t="s">
        <v>811</v>
      </c>
      <c r="C971" s="103">
        <v>0</v>
      </c>
      <c r="D971" s="96"/>
      <c r="E971" s="98" t="s">
        <v>72</v>
      </c>
      <c r="F971" s="92"/>
    </row>
    <row r="972" spans="2:6">
      <c r="B972" s="89" t="s">
        <v>812</v>
      </c>
      <c r="C972" s="99">
        <v>0</v>
      </c>
      <c r="D972" s="99">
        <v>0</v>
      </c>
      <c r="E972" s="98" t="s">
        <v>72</v>
      </c>
      <c r="F972" s="92"/>
    </row>
    <row r="973" spans="2:6">
      <c r="B973" s="89" t="s">
        <v>813</v>
      </c>
      <c r="C973" s="103">
        <v>0</v>
      </c>
      <c r="D973" s="96"/>
      <c r="E973" s="98" t="s">
        <v>72</v>
      </c>
      <c r="F973" s="92"/>
    </row>
    <row r="974" spans="2:6">
      <c r="B974" s="89" t="s">
        <v>814</v>
      </c>
      <c r="C974" s="103">
        <v>0</v>
      </c>
      <c r="D974" s="96"/>
      <c r="E974" s="98" t="s">
        <v>72</v>
      </c>
      <c r="F974" s="92"/>
    </row>
    <row r="975" spans="2:6">
      <c r="B975" s="89" t="s">
        <v>815</v>
      </c>
      <c r="C975" s="103">
        <v>0</v>
      </c>
      <c r="D975" s="96"/>
      <c r="E975" s="98" t="s">
        <v>72</v>
      </c>
      <c r="F975" s="92"/>
    </row>
    <row r="976" spans="2:6">
      <c r="B976" s="89" t="s">
        <v>816</v>
      </c>
      <c r="C976" s="103">
        <v>0</v>
      </c>
      <c r="D976" s="96"/>
      <c r="E976" s="98" t="s">
        <v>72</v>
      </c>
      <c r="F976" s="92"/>
    </row>
    <row r="977" spans="2:6">
      <c r="B977" s="89" t="s">
        <v>817</v>
      </c>
      <c r="C977" s="99">
        <v>0</v>
      </c>
      <c r="D977" s="99">
        <v>0</v>
      </c>
      <c r="E977" s="98" t="s">
        <v>72</v>
      </c>
      <c r="F977" s="92"/>
    </row>
    <row r="978" spans="2:6">
      <c r="B978" s="89" t="s">
        <v>667</v>
      </c>
      <c r="C978" s="103">
        <v>0</v>
      </c>
      <c r="D978" s="96"/>
      <c r="E978" s="98" t="s">
        <v>72</v>
      </c>
      <c r="F978" s="92"/>
    </row>
    <row r="979" spans="2:6">
      <c r="B979" s="89" t="s">
        <v>668</v>
      </c>
      <c r="C979" s="103">
        <v>0</v>
      </c>
      <c r="D979" s="96"/>
      <c r="E979" s="98" t="s">
        <v>72</v>
      </c>
      <c r="F979" s="92"/>
    </row>
    <row r="980" spans="2:6">
      <c r="B980" s="89" t="s">
        <v>669</v>
      </c>
      <c r="C980" s="103">
        <v>0</v>
      </c>
      <c r="D980" s="96"/>
      <c r="E980" s="98" t="s">
        <v>72</v>
      </c>
      <c r="F980" s="92"/>
    </row>
    <row r="981" spans="2:6">
      <c r="B981" s="89" t="s">
        <v>803</v>
      </c>
      <c r="C981" s="103">
        <v>0</v>
      </c>
      <c r="D981" s="96"/>
      <c r="E981" s="98" t="s">
        <v>72</v>
      </c>
      <c r="F981" s="92"/>
    </row>
    <row r="982" spans="2:6">
      <c r="B982" s="89" t="s">
        <v>818</v>
      </c>
      <c r="C982" s="103">
        <v>0</v>
      </c>
      <c r="D982" s="96"/>
      <c r="E982" s="98" t="s">
        <v>72</v>
      </c>
      <c r="F982" s="92"/>
    </row>
    <row r="983" spans="2:6">
      <c r="B983" s="89" t="s">
        <v>819</v>
      </c>
      <c r="C983" s="103">
        <v>0</v>
      </c>
      <c r="D983" s="96"/>
      <c r="E983" s="98" t="s">
        <v>72</v>
      </c>
      <c r="F983" s="92"/>
    </row>
    <row r="984" spans="2:6">
      <c r="B984" s="89" t="s">
        <v>820</v>
      </c>
      <c r="C984" s="99">
        <v>364</v>
      </c>
      <c r="D984" s="99">
        <v>0</v>
      </c>
      <c r="E984" s="98">
        <v>0</v>
      </c>
      <c r="F984" s="92"/>
    </row>
    <row r="985" spans="2:6">
      <c r="B985" s="89" t="s">
        <v>821</v>
      </c>
      <c r="C985" s="103">
        <v>0</v>
      </c>
      <c r="D985" s="96"/>
      <c r="E985" s="98" t="s">
        <v>72</v>
      </c>
      <c r="F985" s="92"/>
    </row>
    <row r="986" spans="2:6">
      <c r="B986" s="89" t="s">
        <v>822</v>
      </c>
      <c r="C986" s="103">
        <v>364</v>
      </c>
      <c r="D986" s="96"/>
      <c r="E986" s="98">
        <v>0</v>
      </c>
      <c r="F986" s="92"/>
    </row>
    <row r="987" spans="2:6">
      <c r="B987" s="89" t="s">
        <v>823</v>
      </c>
      <c r="C987" s="103">
        <v>0</v>
      </c>
      <c r="D987" s="96"/>
      <c r="E987" s="98" t="s">
        <v>72</v>
      </c>
      <c r="F987" s="92"/>
    </row>
    <row r="988" spans="2:6">
      <c r="B988" s="89" t="s">
        <v>824</v>
      </c>
      <c r="C988" s="103">
        <v>0</v>
      </c>
      <c r="D988" s="96"/>
      <c r="E988" s="98" t="s">
        <v>72</v>
      </c>
      <c r="F988" s="92"/>
    </row>
    <row r="989" spans="2:6">
      <c r="B989" s="89" t="s">
        <v>825</v>
      </c>
      <c r="C989" s="99">
        <v>0</v>
      </c>
      <c r="D989" s="99">
        <v>0</v>
      </c>
      <c r="E989" s="98" t="s">
        <v>72</v>
      </c>
      <c r="F989" s="92"/>
    </row>
    <row r="990" spans="2:6">
      <c r="B990" s="89" t="s">
        <v>826</v>
      </c>
      <c r="C990" s="103">
        <v>0</v>
      </c>
      <c r="D990" s="96"/>
      <c r="E990" s="98" t="s">
        <v>72</v>
      </c>
      <c r="F990" s="92"/>
    </row>
    <row r="991" spans="2:6">
      <c r="B991" s="89" t="s">
        <v>827</v>
      </c>
      <c r="C991" s="103">
        <v>0</v>
      </c>
      <c r="D991" s="96"/>
      <c r="E991" s="98" t="s">
        <v>72</v>
      </c>
      <c r="F991" s="92"/>
    </row>
    <row r="992" spans="2:6">
      <c r="B992" s="89" t="s">
        <v>828</v>
      </c>
      <c r="C992" s="99">
        <v>0</v>
      </c>
      <c r="D992" s="99">
        <v>0</v>
      </c>
      <c r="E992" s="98" t="s">
        <v>72</v>
      </c>
      <c r="F992" s="92"/>
    </row>
    <row r="993" spans="2:6">
      <c r="B993" s="89" t="s">
        <v>829</v>
      </c>
      <c r="C993" s="99">
        <v>0</v>
      </c>
      <c r="D993" s="99">
        <v>0</v>
      </c>
      <c r="E993" s="98" t="s">
        <v>72</v>
      </c>
      <c r="F993" s="92"/>
    </row>
    <row r="994" spans="2:6">
      <c r="B994" s="89" t="s">
        <v>667</v>
      </c>
      <c r="C994" s="103">
        <v>0</v>
      </c>
      <c r="D994" s="96"/>
      <c r="E994" s="98" t="s">
        <v>72</v>
      </c>
      <c r="F994" s="92"/>
    </row>
    <row r="995" spans="2:6">
      <c r="B995" s="89" t="s">
        <v>668</v>
      </c>
      <c r="C995" s="103">
        <v>0</v>
      </c>
      <c r="D995" s="96"/>
      <c r="E995" s="98" t="s">
        <v>72</v>
      </c>
      <c r="F995" s="92"/>
    </row>
    <row r="996" spans="2:6">
      <c r="B996" s="89" t="s">
        <v>669</v>
      </c>
      <c r="C996" s="103">
        <v>0</v>
      </c>
      <c r="D996" s="96"/>
      <c r="E996" s="98" t="s">
        <v>72</v>
      </c>
      <c r="F996" s="92"/>
    </row>
    <row r="997" spans="2:6">
      <c r="B997" s="89" t="s">
        <v>830</v>
      </c>
      <c r="C997" s="103">
        <v>0</v>
      </c>
      <c r="D997" s="96"/>
      <c r="E997" s="98" t="s">
        <v>72</v>
      </c>
      <c r="F997" s="92"/>
    </row>
    <row r="998" spans="2:6">
      <c r="B998" s="89" t="s">
        <v>831</v>
      </c>
      <c r="C998" s="103">
        <v>0</v>
      </c>
      <c r="D998" s="96"/>
      <c r="E998" s="98" t="s">
        <v>72</v>
      </c>
      <c r="F998" s="92"/>
    </row>
    <row r="999" spans="2:6">
      <c r="B999" s="89" t="s">
        <v>832</v>
      </c>
      <c r="C999" s="103">
        <v>0</v>
      </c>
      <c r="D999" s="96"/>
      <c r="E999" s="98" t="s">
        <v>72</v>
      </c>
      <c r="F999" s="92"/>
    </row>
    <row r="1000" spans="2:6">
      <c r="B1000" s="89" t="s">
        <v>833</v>
      </c>
      <c r="C1000" s="103">
        <v>0</v>
      </c>
      <c r="D1000" s="96"/>
      <c r="E1000" s="98" t="s">
        <v>72</v>
      </c>
      <c r="F1000" s="92"/>
    </row>
    <row r="1001" spans="2:6">
      <c r="B1001" s="89" t="s">
        <v>834</v>
      </c>
      <c r="C1001" s="103">
        <v>0</v>
      </c>
      <c r="D1001" s="96"/>
      <c r="E1001" s="98" t="s">
        <v>72</v>
      </c>
      <c r="F1001" s="92"/>
    </row>
    <row r="1002" spans="2:6">
      <c r="B1002" s="89" t="s">
        <v>835</v>
      </c>
      <c r="C1002" s="103">
        <v>0</v>
      </c>
      <c r="D1002" s="96"/>
      <c r="E1002" s="98" t="s">
        <v>72</v>
      </c>
      <c r="F1002" s="92"/>
    </row>
    <row r="1003" spans="2:6">
      <c r="B1003" s="89" t="s">
        <v>836</v>
      </c>
      <c r="C1003" s="99">
        <v>0</v>
      </c>
      <c r="D1003" s="99">
        <v>0</v>
      </c>
      <c r="E1003" s="98" t="s">
        <v>72</v>
      </c>
      <c r="F1003" s="92"/>
    </row>
    <row r="1004" spans="2:6">
      <c r="B1004" s="89" t="s">
        <v>667</v>
      </c>
      <c r="C1004" s="103">
        <v>0</v>
      </c>
      <c r="D1004" s="96"/>
      <c r="E1004" s="98" t="s">
        <v>72</v>
      </c>
      <c r="F1004" s="92"/>
    </row>
    <row r="1005" spans="2:6">
      <c r="B1005" s="89" t="s">
        <v>668</v>
      </c>
      <c r="C1005" s="103">
        <v>0</v>
      </c>
      <c r="D1005" s="96"/>
      <c r="E1005" s="98" t="s">
        <v>72</v>
      </c>
      <c r="F1005" s="92"/>
    </row>
    <row r="1006" spans="2:6">
      <c r="B1006" s="89" t="s">
        <v>669</v>
      </c>
      <c r="C1006" s="103">
        <v>0</v>
      </c>
      <c r="D1006" s="96"/>
      <c r="E1006" s="98" t="s">
        <v>72</v>
      </c>
      <c r="F1006" s="92"/>
    </row>
    <row r="1007" spans="2:6">
      <c r="B1007" s="89" t="s">
        <v>837</v>
      </c>
      <c r="C1007" s="103">
        <v>0</v>
      </c>
      <c r="D1007" s="96"/>
      <c r="E1007" s="98" t="s">
        <v>72</v>
      </c>
      <c r="F1007" s="92"/>
    </row>
    <row r="1008" spans="2:6">
      <c r="B1008" s="89" t="s">
        <v>838</v>
      </c>
      <c r="C1008" s="103">
        <v>0</v>
      </c>
      <c r="D1008" s="96"/>
      <c r="E1008" s="98" t="s">
        <v>72</v>
      </c>
      <c r="F1008" s="92"/>
    </row>
    <row r="1009" spans="2:6">
      <c r="B1009" s="89" t="s">
        <v>839</v>
      </c>
      <c r="C1009" s="103">
        <v>0</v>
      </c>
      <c r="D1009" s="96"/>
      <c r="E1009" s="98" t="s">
        <v>72</v>
      </c>
      <c r="F1009" s="92"/>
    </row>
    <row r="1010" spans="2:6">
      <c r="B1010" s="89" t="s">
        <v>840</v>
      </c>
      <c r="C1010" s="103">
        <v>0</v>
      </c>
      <c r="D1010" s="96"/>
      <c r="E1010" s="98" t="s">
        <v>72</v>
      </c>
      <c r="F1010" s="92"/>
    </row>
    <row r="1011" spans="2:6">
      <c r="B1011" s="89" t="s">
        <v>841</v>
      </c>
      <c r="C1011" s="103">
        <v>0</v>
      </c>
      <c r="D1011" s="96"/>
      <c r="E1011" s="98" t="s">
        <v>72</v>
      </c>
      <c r="F1011" s="92"/>
    </row>
    <row r="1012" spans="2:6">
      <c r="B1012" s="89" t="s">
        <v>842</v>
      </c>
      <c r="C1012" s="103">
        <v>0</v>
      </c>
      <c r="D1012" s="96"/>
      <c r="E1012" s="98" t="s">
        <v>72</v>
      </c>
      <c r="F1012" s="92"/>
    </row>
    <row r="1013" spans="2:6">
      <c r="B1013" s="89" t="s">
        <v>843</v>
      </c>
      <c r="C1013" s="103">
        <v>0</v>
      </c>
      <c r="D1013" s="96"/>
      <c r="E1013" s="98" t="s">
        <v>72</v>
      </c>
      <c r="F1013" s="92"/>
    </row>
    <row r="1014" spans="2:6">
      <c r="B1014" s="89" t="s">
        <v>844</v>
      </c>
      <c r="C1014" s="103">
        <v>0</v>
      </c>
      <c r="D1014" s="96"/>
      <c r="E1014" s="98" t="s">
        <v>72</v>
      </c>
      <c r="F1014" s="92"/>
    </row>
    <row r="1015" spans="2:6">
      <c r="B1015" s="89" t="s">
        <v>845</v>
      </c>
      <c r="C1015" s="103">
        <v>0</v>
      </c>
      <c r="D1015" s="96"/>
      <c r="E1015" s="98" t="s">
        <v>72</v>
      </c>
      <c r="F1015" s="92"/>
    </row>
    <row r="1016" spans="2:6">
      <c r="B1016" s="89" t="s">
        <v>846</v>
      </c>
      <c r="C1016" s="103">
        <v>0</v>
      </c>
      <c r="D1016" s="96"/>
      <c r="E1016" s="98" t="s">
        <v>72</v>
      </c>
      <c r="F1016" s="92"/>
    </row>
    <row r="1017" spans="2:6">
      <c r="B1017" s="89" t="s">
        <v>847</v>
      </c>
      <c r="C1017" s="103">
        <v>0</v>
      </c>
      <c r="D1017" s="96"/>
      <c r="E1017" s="98" t="s">
        <v>72</v>
      </c>
      <c r="F1017" s="92"/>
    </row>
    <row r="1018" spans="2:6">
      <c r="B1018" s="89" t="s">
        <v>848</v>
      </c>
      <c r="C1018" s="103">
        <v>0</v>
      </c>
      <c r="D1018" s="96"/>
      <c r="E1018" s="98" t="s">
        <v>72</v>
      </c>
      <c r="F1018" s="92"/>
    </row>
    <row r="1019" spans="2:6">
      <c r="B1019" s="89" t="s">
        <v>849</v>
      </c>
      <c r="C1019" s="99">
        <v>0</v>
      </c>
      <c r="D1019" s="99">
        <v>0</v>
      </c>
      <c r="E1019" s="98" t="s">
        <v>72</v>
      </c>
      <c r="F1019" s="92"/>
    </row>
    <row r="1020" spans="2:6">
      <c r="B1020" s="89" t="s">
        <v>667</v>
      </c>
      <c r="C1020" s="103">
        <v>0</v>
      </c>
      <c r="D1020" s="96"/>
      <c r="E1020" s="98" t="s">
        <v>72</v>
      </c>
      <c r="F1020" s="92"/>
    </row>
    <row r="1021" spans="2:6">
      <c r="B1021" s="89" t="s">
        <v>668</v>
      </c>
      <c r="C1021" s="103">
        <v>0</v>
      </c>
      <c r="D1021" s="96"/>
      <c r="E1021" s="98" t="s">
        <v>72</v>
      </c>
      <c r="F1021" s="92"/>
    </row>
    <row r="1022" spans="2:6">
      <c r="B1022" s="89" t="s">
        <v>669</v>
      </c>
      <c r="C1022" s="103">
        <v>0</v>
      </c>
      <c r="D1022" s="96"/>
      <c r="E1022" s="98" t="s">
        <v>72</v>
      </c>
      <c r="F1022" s="92"/>
    </row>
    <row r="1023" spans="2:6">
      <c r="B1023" s="89" t="s">
        <v>850</v>
      </c>
      <c r="C1023" s="103">
        <v>0</v>
      </c>
      <c r="D1023" s="96"/>
      <c r="E1023" s="98" t="s">
        <v>72</v>
      </c>
      <c r="F1023" s="92"/>
    </row>
    <row r="1024" spans="2:6">
      <c r="B1024" s="89" t="s">
        <v>851</v>
      </c>
      <c r="C1024" s="99">
        <v>0</v>
      </c>
      <c r="D1024" s="99">
        <v>0</v>
      </c>
      <c r="E1024" s="98" t="s">
        <v>72</v>
      </c>
      <c r="F1024" s="92"/>
    </row>
    <row r="1025" spans="2:6">
      <c r="B1025" s="89" t="s">
        <v>667</v>
      </c>
      <c r="C1025" s="103">
        <v>0</v>
      </c>
      <c r="D1025" s="96"/>
      <c r="E1025" s="98" t="s">
        <v>72</v>
      </c>
      <c r="F1025" s="92"/>
    </row>
    <row r="1026" spans="2:6">
      <c r="B1026" s="89" t="s">
        <v>668</v>
      </c>
      <c r="C1026" s="103">
        <v>0</v>
      </c>
      <c r="D1026" s="96"/>
      <c r="E1026" s="98" t="s">
        <v>72</v>
      </c>
      <c r="F1026" s="92"/>
    </row>
    <row r="1027" spans="2:6">
      <c r="B1027" s="89" t="s">
        <v>669</v>
      </c>
      <c r="C1027" s="103">
        <v>0</v>
      </c>
      <c r="D1027" s="96"/>
      <c r="E1027" s="98" t="s">
        <v>72</v>
      </c>
      <c r="F1027" s="92"/>
    </row>
    <row r="1028" spans="2:6">
      <c r="B1028" s="89" t="s">
        <v>852</v>
      </c>
      <c r="C1028" s="103">
        <v>0</v>
      </c>
      <c r="D1028" s="96"/>
      <c r="E1028" s="98" t="s">
        <v>72</v>
      </c>
      <c r="F1028" s="92"/>
    </row>
    <row r="1029" spans="2:6">
      <c r="B1029" s="89" t="s">
        <v>853</v>
      </c>
      <c r="C1029" s="103">
        <v>0</v>
      </c>
      <c r="D1029" s="96"/>
      <c r="E1029" s="98" t="s">
        <v>72</v>
      </c>
      <c r="F1029" s="92"/>
    </row>
    <row r="1030" spans="2:6">
      <c r="B1030" s="89" t="s">
        <v>854</v>
      </c>
      <c r="C1030" s="103">
        <v>0</v>
      </c>
      <c r="D1030" s="96"/>
      <c r="E1030" s="98" t="s">
        <v>72</v>
      </c>
      <c r="F1030" s="92"/>
    </row>
    <row r="1031" spans="2:6">
      <c r="B1031" s="89" t="s">
        <v>855</v>
      </c>
      <c r="C1031" s="103">
        <v>0</v>
      </c>
      <c r="D1031" s="96"/>
      <c r="E1031" s="98" t="s">
        <v>72</v>
      </c>
      <c r="F1031" s="92"/>
    </row>
    <row r="1032" spans="2:6">
      <c r="B1032" s="89" t="s">
        <v>856</v>
      </c>
      <c r="C1032" s="103">
        <v>0</v>
      </c>
      <c r="D1032" s="96"/>
      <c r="E1032" s="98" t="s">
        <v>72</v>
      </c>
      <c r="F1032" s="92"/>
    </row>
    <row r="1033" spans="2:6">
      <c r="B1033" s="89" t="s">
        <v>857</v>
      </c>
      <c r="C1033" s="103">
        <v>0</v>
      </c>
      <c r="D1033" s="96"/>
      <c r="E1033" s="98" t="s">
        <v>72</v>
      </c>
      <c r="F1033" s="92"/>
    </row>
    <row r="1034" spans="2:6">
      <c r="B1034" s="89" t="s">
        <v>858</v>
      </c>
      <c r="C1034" s="103">
        <v>0</v>
      </c>
      <c r="D1034" s="96"/>
      <c r="E1034" s="98" t="s">
        <v>72</v>
      </c>
      <c r="F1034" s="92"/>
    </row>
    <row r="1035" spans="2:6">
      <c r="B1035" s="89" t="s">
        <v>803</v>
      </c>
      <c r="C1035" s="103">
        <v>0</v>
      </c>
      <c r="D1035" s="96"/>
      <c r="E1035" s="98" t="s">
        <v>72</v>
      </c>
      <c r="F1035" s="92"/>
    </row>
    <row r="1036" spans="2:6">
      <c r="B1036" s="89" t="s">
        <v>859</v>
      </c>
      <c r="C1036" s="103">
        <v>0</v>
      </c>
      <c r="D1036" s="96"/>
      <c r="E1036" s="98" t="s">
        <v>72</v>
      </c>
      <c r="F1036" s="92"/>
    </row>
    <row r="1037" spans="2:6">
      <c r="B1037" s="89" t="s">
        <v>860</v>
      </c>
      <c r="C1037" s="103">
        <v>0</v>
      </c>
      <c r="D1037" s="96"/>
      <c r="E1037" s="98" t="s">
        <v>72</v>
      </c>
      <c r="F1037" s="92"/>
    </row>
    <row r="1038" spans="2:6">
      <c r="B1038" s="89" t="s">
        <v>861</v>
      </c>
      <c r="C1038" s="99">
        <v>0</v>
      </c>
      <c r="D1038" s="99">
        <v>0</v>
      </c>
      <c r="E1038" s="98" t="s">
        <v>72</v>
      </c>
      <c r="F1038" s="92"/>
    </row>
    <row r="1039" spans="2:6">
      <c r="B1039" s="89" t="s">
        <v>667</v>
      </c>
      <c r="C1039" s="103">
        <v>0</v>
      </c>
      <c r="D1039" s="96"/>
      <c r="E1039" s="98" t="s">
        <v>72</v>
      </c>
      <c r="F1039" s="92"/>
    </row>
    <row r="1040" spans="2:6">
      <c r="B1040" s="89" t="s">
        <v>668</v>
      </c>
      <c r="C1040" s="103">
        <v>0</v>
      </c>
      <c r="D1040" s="96"/>
      <c r="E1040" s="98" t="s">
        <v>72</v>
      </c>
      <c r="F1040" s="92"/>
    </row>
    <row r="1041" spans="2:6">
      <c r="B1041" s="89" t="s">
        <v>669</v>
      </c>
      <c r="C1041" s="103">
        <v>0</v>
      </c>
      <c r="D1041" s="96"/>
      <c r="E1041" s="98" t="s">
        <v>72</v>
      </c>
      <c r="F1041" s="92"/>
    </row>
    <row r="1042" spans="2:6">
      <c r="B1042" s="89" t="s">
        <v>862</v>
      </c>
      <c r="C1042" s="103">
        <v>0</v>
      </c>
      <c r="D1042" s="96"/>
      <c r="E1042" s="98" t="s">
        <v>72</v>
      </c>
      <c r="F1042" s="92"/>
    </row>
    <row r="1043" spans="2:6">
      <c r="B1043" s="88" t="s">
        <v>863</v>
      </c>
      <c r="C1043" s="96"/>
      <c r="D1043" s="96"/>
      <c r="E1043" s="98" t="s">
        <v>72</v>
      </c>
      <c r="F1043" s="92"/>
    </row>
    <row r="1044" spans="2:6">
      <c r="B1044" s="89" t="s">
        <v>864</v>
      </c>
      <c r="C1044" s="103">
        <v>0</v>
      </c>
      <c r="D1044" s="96"/>
      <c r="E1044" s="98" t="s">
        <v>72</v>
      </c>
      <c r="F1044" s="92"/>
    </row>
    <row r="1045" spans="2:6">
      <c r="B1045" s="89" t="s">
        <v>865</v>
      </c>
      <c r="C1045" s="99">
        <v>0</v>
      </c>
      <c r="D1045" s="99">
        <v>0</v>
      </c>
      <c r="E1045" s="98" t="s">
        <v>72</v>
      </c>
      <c r="F1045" s="92"/>
    </row>
    <row r="1046" spans="2:6">
      <c r="B1046" s="89" t="s">
        <v>667</v>
      </c>
      <c r="C1046" s="103">
        <v>0</v>
      </c>
      <c r="D1046" s="96"/>
      <c r="E1046" s="98" t="s">
        <v>72</v>
      </c>
      <c r="F1046" s="92"/>
    </row>
    <row r="1047" spans="2:6">
      <c r="B1047" s="89" t="s">
        <v>668</v>
      </c>
      <c r="C1047" s="103">
        <v>0</v>
      </c>
      <c r="D1047" s="96"/>
      <c r="E1047" s="98" t="s">
        <v>72</v>
      </c>
      <c r="F1047" s="92"/>
    </row>
    <row r="1048" spans="2:6">
      <c r="B1048" s="89" t="s">
        <v>669</v>
      </c>
      <c r="C1048" s="103">
        <v>0</v>
      </c>
      <c r="D1048" s="96"/>
      <c r="E1048" s="98" t="s">
        <v>72</v>
      </c>
      <c r="F1048" s="92"/>
    </row>
    <row r="1049" spans="2:6">
      <c r="B1049" s="89" t="s">
        <v>866</v>
      </c>
      <c r="C1049" s="103">
        <v>0</v>
      </c>
      <c r="D1049" s="96"/>
      <c r="E1049" s="98" t="s">
        <v>72</v>
      </c>
      <c r="F1049" s="92"/>
    </row>
    <row r="1050" spans="2:6">
      <c r="B1050" s="89" t="s">
        <v>867</v>
      </c>
      <c r="C1050" s="103">
        <v>0</v>
      </c>
      <c r="D1050" s="96"/>
      <c r="E1050" s="98" t="s">
        <v>72</v>
      </c>
      <c r="F1050" s="92"/>
    </row>
    <row r="1051" spans="2:6">
      <c r="B1051" s="89" t="s">
        <v>868</v>
      </c>
      <c r="C1051" s="103">
        <v>0</v>
      </c>
      <c r="D1051" s="96"/>
      <c r="E1051" s="98" t="s">
        <v>72</v>
      </c>
      <c r="F1051" s="92"/>
    </row>
    <row r="1052" spans="2:6">
      <c r="B1052" s="89" t="s">
        <v>869</v>
      </c>
      <c r="C1052" s="99">
        <v>0</v>
      </c>
      <c r="D1052" s="99">
        <v>0</v>
      </c>
      <c r="E1052" s="98" t="s">
        <v>72</v>
      </c>
      <c r="F1052" s="92"/>
    </row>
    <row r="1053" spans="2:6">
      <c r="B1053" s="89" t="s">
        <v>870</v>
      </c>
      <c r="C1053" s="103">
        <v>0</v>
      </c>
      <c r="D1053" s="96"/>
      <c r="E1053" s="98" t="s">
        <v>72</v>
      </c>
      <c r="F1053" s="92"/>
    </row>
    <row r="1054" spans="2:6">
      <c r="B1054" s="89" t="s">
        <v>871</v>
      </c>
      <c r="C1054" s="103">
        <v>0</v>
      </c>
      <c r="D1054" s="96"/>
      <c r="E1054" s="98" t="s">
        <v>72</v>
      </c>
      <c r="F1054" s="92"/>
    </row>
    <row r="1055" spans="2:6">
      <c r="B1055" s="89" t="s">
        <v>872</v>
      </c>
      <c r="C1055" s="103">
        <v>0</v>
      </c>
      <c r="D1055" s="96"/>
      <c r="E1055" s="98" t="s">
        <v>72</v>
      </c>
      <c r="F1055" s="92"/>
    </row>
    <row r="1056" spans="2:6">
      <c r="B1056" s="89" t="s">
        <v>873</v>
      </c>
      <c r="C1056" s="103">
        <v>0</v>
      </c>
      <c r="D1056" s="96"/>
      <c r="E1056" s="98" t="s">
        <v>72</v>
      </c>
      <c r="F1056" s="92"/>
    </row>
    <row r="1057" spans="2:6">
      <c r="B1057" s="89" t="s">
        <v>874</v>
      </c>
      <c r="C1057" s="105">
        <v>0</v>
      </c>
      <c r="D1057" s="96"/>
      <c r="E1057" s="98" t="s">
        <v>72</v>
      </c>
      <c r="F1057" s="92"/>
    </row>
    <row r="1058" spans="2:6">
      <c r="B1058" s="89" t="s">
        <v>875</v>
      </c>
      <c r="C1058" s="99">
        <v>0</v>
      </c>
      <c r="D1058" s="99">
        <v>0</v>
      </c>
      <c r="E1058" s="98" t="s">
        <v>72</v>
      </c>
      <c r="F1058" s="92"/>
    </row>
    <row r="1059" spans="2:6">
      <c r="B1059" s="89" t="s">
        <v>876</v>
      </c>
      <c r="C1059" s="99">
        <v>0</v>
      </c>
      <c r="D1059" s="99">
        <v>0</v>
      </c>
      <c r="E1059" s="98" t="s">
        <v>72</v>
      </c>
      <c r="F1059" s="92"/>
    </row>
    <row r="1060" spans="2:6">
      <c r="B1060" s="89" t="s">
        <v>667</v>
      </c>
      <c r="C1060" s="103">
        <v>0</v>
      </c>
      <c r="D1060" s="96"/>
      <c r="E1060" s="98" t="s">
        <v>72</v>
      </c>
      <c r="F1060" s="92"/>
    </row>
    <row r="1061" spans="2:6">
      <c r="B1061" s="89" t="s">
        <v>668</v>
      </c>
      <c r="C1061" s="103">
        <v>0</v>
      </c>
      <c r="D1061" s="96"/>
      <c r="E1061" s="98" t="s">
        <v>72</v>
      </c>
      <c r="F1061" s="92"/>
    </row>
    <row r="1062" spans="2:6">
      <c r="B1062" s="89" t="s">
        <v>669</v>
      </c>
      <c r="C1062" s="103">
        <v>0</v>
      </c>
      <c r="D1062" s="96"/>
      <c r="E1062" s="98" t="s">
        <v>72</v>
      </c>
      <c r="F1062" s="92"/>
    </row>
    <row r="1063" spans="2:6">
      <c r="B1063" s="89" t="s">
        <v>877</v>
      </c>
      <c r="C1063" s="103">
        <v>0</v>
      </c>
      <c r="D1063" s="96"/>
      <c r="E1063" s="98" t="s">
        <v>72</v>
      </c>
      <c r="F1063" s="92"/>
    </row>
    <row r="1064" spans="2:6">
      <c r="B1064" s="89" t="s">
        <v>878</v>
      </c>
      <c r="C1064" s="103">
        <v>0</v>
      </c>
      <c r="D1064" s="96"/>
      <c r="E1064" s="98" t="s">
        <v>72</v>
      </c>
      <c r="F1064" s="92"/>
    </row>
    <row r="1065" spans="2:6">
      <c r="B1065" s="89" t="s">
        <v>879</v>
      </c>
      <c r="C1065" s="103">
        <v>0</v>
      </c>
      <c r="D1065" s="96"/>
      <c r="E1065" s="98" t="s">
        <v>72</v>
      </c>
      <c r="F1065" s="92"/>
    </row>
    <row r="1066" spans="2:6">
      <c r="B1066" s="89" t="s">
        <v>880</v>
      </c>
      <c r="C1066" s="103">
        <v>0</v>
      </c>
      <c r="D1066" s="96"/>
      <c r="E1066" s="98" t="s">
        <v>72</v>
      </c>
      <c r="F1066" s="92"/>
    </row>
    <row r="1067" spans="2:6">
      <c r="B1067" s="89" t="s">
        <v>670</v>
      </c>
      <c r="C1067" s="103">
        <v>0</v>
      </c>
      <c r="D1067" s="96"/>
      <c r="E1067" s="98" t="s">
        <v>72</v>
      </c>
      <c r="F1067" s="92"/>
    </row>
    <row r="1068" spans="2:6">
      <c r="B1068" s="89" t="s">
        <v>881</v>
      </c>
      <c r="C1068" s="103">
        <v>0</v>
      </c>
      <c r="D1068" s="96"/>
      <c r="E1068" s="98" t="s">
        <v>72</v>
      </c>
      <c r="F1068" s="92"/>
    </row>
    <row r="1069" spans="2:6">
      <c r="B1069" s="89" t="s">
        <v>882</v>
      </c>
      <c r="C1069" s="99">
        <v>0</v>
      </c>
      <c r="D1069" s="99">
        <v>0</v>
      </c>
      <c r="E1069" s="98" t="s">
        <v>72</v>
      </c>
      <c r="F1069" s="92"/>
    </row>
    <row r="1070" spans="2:6">
      <c r="B1070" s="89" t="s">
        <v>667</v>
      </c>
      <c r="C1070" s="103">
        <v>0</v>
      </c>
      <c r="D1070" s="96"/>
      <c r="E1070" s="98" t="s">
        <v>72</v>
      </c>
      <c r="F1070" s="92"/>
    </row>
    <row r="1071" spans="2:6">
      <c r="B1071" s="89" t="s">
        <v>668</v>
      </c>
      <c r="C1071" s="103">
        <v>0</v>
      </c>
      <c r="D1071" s="96"/>
      <c r="E1071" s="98" t="s">
        <v>72</v>
      </c>
      <c r="F1071" s="92"/>
    </row>
    <row r="1072" spans="2:6">
      <c r="B1072" s="89" t="s">
        <v>669</v>
      </c>
      <c r="C1072" s="103">
        <v>0</v>
      </c>
      <c r="D1072" s="96"/>
      <c r="E1072" s="98" t="s">
        <v>72</v>
      </c>
      <c r="F1072" s="92"/>
    </row>
    <row r="1073" spans="2:6">
      <c r="B1073" s="89" t="s">
        <v>883</v>
      </c>
      <c r="C1073" s="103">
        <v>0</v>
      </c>
      <c r="D1073" s="96"/>
      <c r="E1073" s="98" t="s">
        <v>72</v>
      </c>
      <c r="F1073" s="92"/>
    </row>
    <row r="1074" spans="2:6">
      <c r="B1074" s="89" t="s">
        <v>884</v>
      </c>
      <c r="C1074" s="103">
        <v>0</v>
      </c>
      <c r="D1074" s="96"/>
      <c r="E1074" s="98" t="s">
        <v>72</v>
      </c>
      <c r="F1074" s="92"/>
    </row>
    <row r="1075" spans="2:6">
      <c r="B1075" s="89" t="s">
        <v>885</v>
      </c>
      <c r="C1075" s="99">
        <v>0</v>
      </c>
      <c r="D1075" s="99">
        <v>0</v>
      </c>
      <c r="E1075" s="98" t="s">
        <v>72</v>
      </c>
      <c r="F1075" s="92"/>
    </row>
    <row r="1076" spans="2:6">
      <c r="B1076" s="89" t="s">
        <v>886</v>
      </c>
      <c r="C1076" s="103">
        <v>0</v>
      </c>
      <c r="D1076" s="96"/>
      <c r="E1076" s="98" t="s">
        <v>72</v>
      </c>
      <c r="F1076" s="92"/>
    </row>
    <row r="1077" spans="2:6">
      <c r="B1077" s="89" t="s">
        <v>887</v>
      </c>
      <c r="C1077" s="103">
        <v>0</v>
      </c>
      <c r="D1077" s="96"/>
      <c r="E1077" s="98" t="s">
        <v>72</v>
      </c>
      <c r="F1077" s="92"/>
    </row>
    <row r="1078" spans="2:6">
      <c r="B1078" s="89" t="s">
        <v>888</v>
      </c>
      <c r="C1078" s="99">
        <v>0</v>
      </c>
      <c r="D1078" s="99">
        <v>0</v>
      </c>
      <c r="E1078" s="98" t="s">
        <v>72</v>
      </c>
      <c r="F1078" s="92"/>
    </row>
    <row r="1079" spans="2:6">
      <c r="B1079" s="89" t="s">
        <v>889</v>
      </c>
      <c r="C1079" s="99">
        <v>0</v>
      </c>
      <c r="D1079" s="99">
        <v>0</v>
      </c>
      <c r="E1079" s="98" t="s">
        <v>72</v>
      </c>
      <c r="F1079" s="92"/>
    </row>
    <row r="1080" spans="2:6">
      <c r="B1080" s="89" t="s">
        <v>667</v>
      </c>
      <c r="C1080" s="103">
        <v>0</v>
      </c>
      <c r="D1080" s="96"/>
      <c r="E1080" s="98" t="s">
        <v>72</v>
      </c>
      <c r="F1080" s="92"/>
    </row>
    <row r="1081" spans="2:6">
      <c r="B1081" s="89" t="s">
        <v>668</v>
      </c>
      <c r="C1081" s="103">
        <v>0</v>
      </c>
      <c r="D1081" s="96"/>
      <c r="E1081" s="98" t="s">
        <v>72</v>
      </c>
      <c r="F1081" s="92"/>
    </row>
    <row r="1082" spans="2:6">
      <c r="B1082" s="89" t="s">
        <v>669</v>
      </c>
      <c r="C1082" s="103">
        <v>0</v>
      </c>
      <c r="D1082" s="96"/>
      <c r="E1082" s="98" t="s">
        <v>72</v>
      </c>
      <c r="F1082" s="92"/>
    </row>
    <row r="1083" spans="2:6">
      <c r="B1083" s="89" t="s">
        <v>890</v>
      </c>
      <c r="C1083" s="103">
        <v>0</v>
      </c>
      <c r="D1083" s="96"/>
      <c r="E1083" s="98" t="s">
        <v>72</v>
      </c>
      <c r="F1083" s="92"/>
    </row>
    <row r="1084" spans="2:6">
      <c r="B1084" s="89" t="s">
        <v>670</v>
      </c>
      <c r="C1084" s="103">
        <v>0</v>
      </c>
      <c r="D1084" s="96"/>
      <c r="E1084" s="98" t="s">
        <v>72</v>
      </c>
      <c r="F1084" s="92"/>
    </row>
    <row r="1085" spans="2:6">
      <c r="B1085" s="89" t="s">
        <v>891</v>
      </c>
      <c r="C1085" s="103">
        <v>0</v>
      </c>
      <c r="D1085" s="96"/>
      <c r="E1085" s="98" t="s">
        <v>72</v>
      </c>
      <c r="F1085" s="92"/>
    </row>
    <row r="1086" spans="2:6">
      <c r="B1086" s="89" t="s">
        <v>892</v>
      </c>
      <c r="C1086" s="99">
        <v>0</v>
      </c>
      <c r="D1086" s="99">
        <v>0</v>
      </c>
      <c r="E1086" s="98" t="s">
        <v>72</v>
      </c>
      <c r="F1086" s="92"/>
    </row>
    <row r="1087" spans="2:6">
      <c r="B1087" s="89" t="s">
        <v>893</v>
      </c>
      <c r="C1087" s="103">
        <v>0</v>
      </c>
      <c r="D1087" s="96"/>
      <c r="E1087" s="98" t="s">
        <v>72</v>
      </c>
      <c r="F1087" s="92"/>
    </row>
    <row r="1088" spans="2:6">
      <c r="B1088" s="87" t="s">
        <v>894</v>
      </c>
      <c r="C1088" s="103">
        <v>0</v>
      </c>
      <c r="D1088" s="96"/>
      <c r="E1088" s="98" t="s">
        <v>72</v>
      </c>
      <c r="F1088" s="92"/>
    </row>
    <row r="1089" spans="2:6">
      <c r="B1089" s="89" t="s">
        <v>895</v>
      </c>
      <c r="C1089" s="103">
        <v>0</v>
      </c>
      <c r="D1089" s="96"/>
      <c r="E1089" s="98" t="s">
        <v>72</v>
      </c>
      <c r="F1089" s="92"/>
    </row>
    <row r="1090" spans="2:6">
      <c r="B1090" s="89" t="s">
        <v>896</v>
      </c>
      <c r="C1090" s="103">
        <v>0</v>
      </c>
      <c r="D1090" s="96"/>
      <c r="E1090" s="98" t="s">
        <v>72</v>
      </c>
      <c r="F1090" s="92"/>
    </row>
    <row r="1091" spans="2:6">
      <c r="B1091" s="89" t="s">
        <v>897</v>
      </c>
      <c r="C1091" s="103">
        <v>0</v>
      </c>
      <c r="D1091" s="96"/>
      <c r="E1091" s="98" t="s">
        <v>72</v>
      </c>
      <c r="F1091" s="92"/>
    </row>
    <row r="1092" spans="2:6">
      <c r="B1092" s="89" t="s">
        <v>898</v>
      </c>
      <c r="C1092" s="103">
        <v>0</v>
      </c>
      <c r="D1092" s="96"/>
      <c r="E1092" s="98" t="s">
        <v>72</v>
      </c>
      <c r="F1092" s="92"/>
    </row>
    <row r="1093" spans="2:6">
      <c r="B1093" s="89" t="s">
        <v>899</v>
      </c>
      <c r="C1093" s="99">
        <v>0</v>
      </c>
      <c r="D1093" s="99">
        <v>0</v>
      </c>
      <c r="E1093" s="98" t="s">
        <v>72</v>
      </c>
      <c r="F1093" s="92"/>
    </row>
    <row r="1094" spans="2:6">
      <c r="B1094" s="89" t="s">
        <v>900</v>
      </c>
      <c r="C1094" s="103">
        <v>0</v>
      </c>
      <c r="D1094" s="96"/>
      <c r="E1094" s="98" t="s">
        <v>72</v>
      </c>
      <c r="F1094" s="92"/>
    </row>
    <row r="1095" spans="2:6">
      <c r="B1095" s="89" t="s">
        <v>901</v>
      </c>
      <c r="C1095" s="103">
        <v>0</v>
      </c>
      <c r="D1095" s="96"/>
      <c r="E1095" s="98" t="s">
        <v>72</v>
      </c>
      <c r="F1095" s="92"/>
    </row>
    <row r="1096" spans="2:6">
      <c r="B1096" s="89" t="s">
        <v>902</v>
      </c>
      <c r="C1096" s="103">
        <v>0</v>
      </c>
      <c r="D1096" s="96"/>
      <c r="E1096" s="98" t="s">
        <v>72</v>
      </c>
      <c r="F1096" s="92"/>
    </row>
    <row r="1097" spans="2:6">
      <c r="B1097" s="89" t="s">
        <v>903</v>
      </c>
      <c r="C1097" s="103">
        <v>0</v>
      </c>
      <c r="D1097" s="96"/>
      <c r="E1097" s="98" t="s">
        <v>72</v>
      </c>
      <c r="F1097" s="92"/>
    </row>
    <row r="1098" spans="2:6">
      <c r="B1098" s="89" t="s">
        <v>904</v>
      </c>
      <c r="C1098" s="103">
        <v>0</v>
      </c>
      <c r="D1098" s="96"/>
      <c r="E1098" s="98" t="s">
        <v>72</v>
      </c>
      <c r="F1098" s="92"/>
    </row>
    <row r="1099" spans="2:6">
      <c r="B1099" s="89" t="s">
        <v>666</v>
      </c>
      <c r="C1099" s="103">
        <v>0</v>
      </c>
      <c r="D1099" s="96"/>
      <c r="E1099" s="98" t="s">
        <v>72</v>
      </c>
      <c r="F1099" s="92"/>
    </row>
    <row r="1100" spans="2:6">
      <c r="B1100" s="89" t="s">
        <v>905</v>
      </c>
      <c r="C1100" s="103">
        <v>0</v>
      </c>
      <c r="D1100" s="96"/>
      <c r="E1100" s="98" t="s">
        <v>72</v>
      </c>
      <c r="F1100" s="92"/>
    </row>
    <row r="1101" spans="2:6">
      <c r="B1101" s="89" t="s">
        <v>906</v>
      </c>
      <c r="C1101" s="103">
        <v>0</v>
      </c>
      <c r="D1101" s="96"/>
      <c r="E1101" s="98" t="s">
        <v>72</v>
      </c>
      <c r="F1101" s="92"/>
    </row>
    <row r="1102" spans="2:6">
      <c r="B1102" s="89" t="s">
        <v>907</v>
      </c>
      <c r="C1102" s="103">
        <v>0</v>
      </c>
      <c r="D1102" s="96"/>
      <c r="E1102" s="98" t="s">
        <v>72</v>
      </c>
      <c r="F1102" s="92"/>
    </row>
    <row r="1103" spans="2:6">
      <c r="B1103" s="89" t="s">
        <v>908</v>
      </c>
      <c r="C1103" s="99">
        <v>0</v>
      </c>
      <c r="D1103" s="99">
        <v>0</v>
      </c>
      <c r="E1103" s="98" t="s">
        <v>72</v>
      </c>
      <c r="F1103" s="92"/>
    </row>
    <row r="1104" spans="2:6">
      <c r="B1104" s="89" t="s">
        <v>909</v>
      </c>
      <c r="C1104" s="99">
        <v>0</v>
      </c>
      <c r="D1104" s="99">
        <v>0</v>
      </c>
      <c r="E1104" s="98" t="s">
        <v>72</v>
      </c>
      <c r="F1104" s="92"/>
    </row>
    <row r="1105" spans="2:6">
      <c r="B1105" s="89" t="s">
        <v>667</v>
      </c>
      <c r="C1105" s="103">
        <v>0</v>
      </c>
      <c r="D1105" s="96"/>
      <c r="E1105" s="98" t="s">
        <v>72</v>
      </c>
      <c r="F1105" s="92"/>
    </row>
    <row r="1106" spans="2:6">
      <c r="B1106" s="89" t="s">
        <v>668</v>
      </c>
      <c r="C1106" s="103">
        <v>0</v>
      </c>
      <c r="D1106" s="96"/>
      <c r="E1106" s="98" t="s">
        <v>72</v>
      </c>
      <c r="F1106" s="92"/>
    </row>
    <row r="1107" spans="2:6">
      <c r="B1107" s="89" t="s">
        <v>669</v>
      </c>
      <c r="C1107" s="103">
        <v>0</v>
      </c>
      <c r="D1107" s="96"/>
      <c r="E1107" s="98" t="s">
        <v>72</v>
      </c>
      <c r="F1107" s="92"/>
    </row>
    <row r="1108" spans="2:6">
      <c r="B1108" s="89" t="s">
        <v>910</v>
      </c>
      <c r="C1108" s="103">
        <v>0</v>
      </c>
      <c r="D1108" s="96"/>
      <c r="E1108" s="98" t="s">
        <v>72</v>
      </c>
      <c r="F1108" s="92"/>
    </row>
    <row r="1109" spans="2:6">
      <c r="B1109" s="89" t="s">
        <v>911</v>
      </c>
      <c r="C1109" s="103">
        <v>0</v>
      </c>
      <c r="D1109" s="96"/>
      <c r="E1109" s="98" t="s">
        <v>72</v>
      </c>
      <c r="F1109" s="92"/>
    </row>
    <row r="1110" spans="2:6">
      <c r="B1110" s="89" t="s">
        <v>912</v>
      </c>
      <c r="C1110" s="103">
        <v>0</v>
      </c>
      <c r="D1110" s="96"/>
      <c r="E1110" s="98" t="s">
        <v>72</v>
      </c>
      <c r="F1110" s="92"/>
    </row>
    <row r="1111" spans="2:6">
      <c r="B1111" s="89" t="s">
        <v>913</v>
      </c>
      <c r="C1111" s="103">
        <v>0</v>
      </c>
      <c r="D1111" s="96"/>
      <c r="E1111" s="98" t="s">
        <v>72</v>
      </c>
      <c r="F1111" s="92"/>
    </row>
    <row r="1112" spans="2:6">
      <c r="B1112" s="89" t="s">
        <v>914</v>
      </c>
      <c r="C1112" s="103">
        <v>0</v>
      </c>
      <c r="D1112" s="96"/>
      <c r="E1112" s="98" t="s">
        <v>72</v>
      </c>
      <c r="F1112" s="92"/>
    </row>
    <row r="1113" spans="2:6">
      <c r="B1113" s="89" t="s">
        <v>915</v>
      </c>
      <c r="C1113" s="103">
        <v>0</v>
      </c>
      <c r="D1113" s="96"/>
      <c r="E1113" s="98" t="s">
        <v>72</v>
      </c>
      <c r="F1113" s="92"/>
    </row>
    <row r="1114" spans="2:6">
      <c r="B1114" s="89" t="s">
        <v>916</v>
      </c>
      <c r="C1114" s="103">
        <v>0</v>
      </c>
      <c r="D1114" s="96"/>
      <c r="E1114" s="98" t="s">
        <v>72</v>
      </c>
      <c r="F1114" s="92"/>
    </row>
    <row r="1115" spans="2:6">
      <c r="B1115" s="89" t="s">
        <v>917</v>
      </c>
      <c r="C1115" s="103">
        <v>0</v>
      </c>
      <c r="D1115" s="96"/>
      <c r="E1115" s="98" t="s">
        <v>72</v>
      </c>
      <c r="F1115" s="92"/>
    </row>
    <row r="1116" spans="2:6">
      <c r="B1116" s="89" t="s">
        <v>918</v>
      </c>
      <c r="C1116" s="103">
        <v>0</v>
      </c>
      <c r="D1116" s="96"/>
      <c r="E1116" s="98" t="s">
        <v>72</v>
      </c>
      <c r="F1116" s="92"/>
    </row>
    <row r="1117" spans="2:6">
      <c r="B1117" s="89" t="s">
        <v>919</v>
      </c>
      <c r="C1117" s="103">
        <v>0</v>
      </c>
      <c r="D1117" s="96"/>
      <c r="E1117" s="98" t="s">
        <v>72</v>
      </c>
      <c r="F1117" s="92"/>
    </row>
    <row r="1118" spans="2:6">
      <c r="B1118" s="89" t="s">
        <v>920</v>
      </c>
      <c r="C1118" s="103">
        <v>0</v>
      </c>
      <c r="D1118" s="96"/>
      <c r="E1118" s="98" t="s">
        <v>72</v>
      </c>
      <c r="F1118" s="92"/>
    </row>
    <row r="1119" spans="2:6">
      <c r="B1119" s="89" t="s">
        <v>921</v>
      </c>
      <c r="C1119" s="103">
        <v>0</v>
      </c>
      <c r="D1119" s="96"/>
      <c r="E1119" s="98" t="s">
        <v>72</v>
      </c>
      <c r="F1119" s="92"/>
    </row>
    <row r="1120" spans="2:6">
      <c r="B1120" s="89" t="s">
        <v>922</v>
      </c>
      <c r="C1120" s="103">
        <v>0</v>
      </c>
      <c r="D1120" s="96"/>
      <c r="E1120" s="98" t="s">
        <v>72</v>
      </c>
      <c r="F1120" s="92"/>
    </row>
    <row r="1121" spans="2:6">
      <c r="B1121" s="89" t="s">
        <v>670</v>
      </c>
      <c r="C1121" s="103">
        <v>0</v>
      </c>
      <c r="D1121" s="96"/>
      <c r="E1121" s="98" t="s">
        <v>72</v>
      </c>
      <c r="F1121" s="92"/>
    </row>
    <row r="1122" spans="2:6">
      <c r="B1122" s="89" t="s">
        <v>923</v>
      </c>
      <c r="C1122" s="103">
        <v>0</v>
      </c>
      <c r="D1122" s="96"/>
      <c r="E1122" s="98" t="s">
        <v>72</v>
      </c>
      <c r="F1122" s="92"/>
    </row>
    <row r="1123" spans="2:6">
      <c r="B1123" s="89" t="s">
        <v>924</v>
      </c>
      <c r="C1123" s="99">
        <v>0</v>
      </c>
      <c r="D1123" s="99">
        <v>0</v>
      </c>
      <c r="E1123" s="98" t="s">
        <v>72</v>
      </c>
      <c r="F1123" s="92"/>
    </row>
    <row r="1124" spans="2:6">
      <c r="B1124" s="89" t="s">
        <v>667</v>
      </c>
      <c r="C1124" s="103">
        <v>0</v>
      </c>
      <c r="D1124" s="96"/>
      <c r="E1124" s="98" t="s">
        <v>72</v>
      </c>
      <c r="F1124" s="92"/>
    </row>
    <row r="1125" spans="2:6">
      <c r="B1125" s="89" t="s">
        <v>668</v>
      </c>
      <c r="C1125" s="103">
        <v>0</v>
      </c>
      <c r="D1125" s="96"/>
      <c r="E1125" s="98" t="s">
        <v>72</v>
      </c>
      <c r="F1125" s="92"/>
    </row>
    <row r="1126" spans="2:6">
      <c r="B1126" s="89" t="s">
        <v>669</v>
      </c>
      <c r="C1126" s="103">
        <v>0</v>
      </c>
      <c r="D1126" s="96"/>
      <c r="E1126" s="98" t="s">
        <v>72</v>
      </c>
      <c r="F1126" s="92"/>
    </row>
    <row r="1127" spans="2:6">
      <c r="B1127" s="89" t="s">
        <v>925</v>
      </c>
      <c r="C1127" s="103">
        <v>0</v>
      </c>
      <c r="D1127" s="96"/>
      <c r="E1127" s="98" t="s">
        <v>72</v>
      </c>
      <c r="F1127" s="92"/>
    </row>
    <row r="1128" spans="2:6">
      <c r="B1128" s="89" t="s">
        <v>926</v>
      </c>
      <c r="C1128" s="103">
        <v>0</v>
      </c>
      <c r="D1128" s="96"/>
      <c r="E1128" s="98" t="s">
        <v>72</v>
      </c>
      <c r="F1128" s="92"/>
    </row>
    <row r="1129" spans="2:6">
      <c r="B1129" s="89" t="s">
        <v>927</v>
      </c>
      <c r="C1129" s="103">
        <v>0</v>
      </c>
      <c r="D1129" s="96"/>
      <c r="E1129" s="98" t="s">
        <v>72</v>
      </c>
      <c r="F1129" s="92"/>
    </row>
    <row r="1130" spans="2:6">
      <c r="B1130" s="89" t="s">
        <v>928</v>
      </c>
      <c r="C1130" s="103">
        <v>0</v>
      </c>
      <c r="D1130" s="96"/>
      <c r="E1130" s="98" t="s">
        <v>72</v>
      </c>
      <c r="F1130" s="92"/>
    </row>
    <row r="1131" spans="2:6">
      <c r="B1131" s="89" t="s">
        <v>929</v>
      </c>
      <c r="C1131" s="103">
        <v>0</v>
      </c>
      <c r="D1131" s="96"/>
      <c r="E1131" s="98" t="s">
        <v>72</v>
      </c>
      <c r="F1131" s="92"/>
    </row>
    <row r="1132" spans="2:6">
      <c r="B1132" s="89" t="s">
        <v>930</v>
      </c>
      <c r="C1132" s="103">
        <v>0</v>
      </c>
      <c r="D1132" s="96"/>
      <c r="E1132" s="98" t="s">
        <v>72</v>
      </c>
      <c r="F1132" s="92"/>
    </row>
    <row r="1133" spans="2:6">
      <c r="B1133" s="89" t="s">
        <v>931</v>
      </c>
      <c r="C1133" s="103">
        <v>0</v>
      </c>
      <c r="D1133" s="96"/>
      <c r="E1133" s="98" t="s">
        <v>72</v>
      </c>
      <c r="F1133" s="92"/>
    </row>
    <row r="1134" spans="2:6">
      <c r="B1134" s="89" t="s">
        <v>932</v>
      </c>
      <c r="C1134" s="103">
        <v>0</v>
      </c>
      <c r="D1134" s="96"/>
      <c r="E1134" s="98" t="s">
        <v>72</v>
      </c>
      <c r="F1134" s="92"/>
    </row>
    <row r="1135" spans="2:6">
      <c r="B1135" s="89" t="s">
        <v>933</v>
      </c>
      <c r="C1135" s="103">
        <v>0</v>
      </c>
      <c r="D1135" s="96"/>
      <c r="E1135" s="98" t="s">
        <v>72</v>
      </c>
      <c r="F1135" s="92"/>
    </row>
    <row r="1136" spans="2:6">
      <c r="B1136" s="89" t="s">
        <v>934</v>
      </c>
      <c r="C1136" s="103">
        <v>0</v>
      </c>
      <c r="D1136" s="96"/>
      <c r="E1136" s="98" t="s">
        <v>72</v>
      </c>
      <c r="F1136" s="92"/>
    </row>
    <row r="1137" spans="2:6">
      <c r="B1137" s="89" t="s">
        <v>935</v>
      </c>
      <c r="C1137" s="103">
        <v>0</v>
      </c>
      <c r="D1137" s="96"/>
      <c r="E1137" s="98" t="s">
        <v>72</v>
      </c>
      <c r="F1137" s="92"/>
    </row>
    <row r="1138" spans="2:6">
      <c r="B1138" s="89" t="s">
        <v>936</v>
      </c>
      <c r="C1138" s="103">
        <v>0</v>
      </c>
      <c r="D1138" s="96"/>
      <c r="E1138" s="98" t="s">
        <v>72</v>
      </c>
      <c r="F1138" s="92"/>
    </row>
    <row r="1139" spans="2:6">
      <c r="B1139" s="89" t="s">
        <v>937</v>
      </c>
      <c r="C1139" s="103">
        <v>0</v>
      </c>
      <c r="D1139" s="96"/>
      <c r="E1139" s="98" t="s">
        <v>72</v>
      </c>
      <c r="F1139" s="92"/>
    </row>
    <row r="1140" spans="2:6">
      <c r="B1140" s="89" t="s">
        <v>670</v>
      </c>
      <c r="C1140" s="103">
        <v>0</v>
      </c>
      <c r="D1140" s="96"/>
      <c r="E1140" s="98" t="s">
        <v>72</v>
      </c>
      <c r="F1140" s="92"/>
    </row>
    <row r="1141" spans="2:6">
      <c r="B1141" s="89" t="s">
        <v>938</v>
      </c>
      <c r="C1141" s="103">
        <v>0</v>
      </c>
      <c r="D1141" s="96"/>
      <c r="E1141" s="98" t="s">
        <v>72</v>
      </c>
      <c r="F1141" s="92"/>
    </row>
    <row r="1142" spans="2:6">
      <c r="B1142" s="89" t="s">
        <v>939</v>
      </c>
      <c r="C1142" s="99">
        <v>0</v>
      </c>
      <c r="D1142" s="99">
        <v>0</v>
      </c>
      <c r="E1142" s="98" t="s">
        <v>72</v>
      </c>
      <c r="F1142" s="92"/>
    </row>
    <row r="1143" spans="2:6">
      <c r="B1143" s="89" t="s">
        <v>667</v>
      </c>
      <c r="C1143" s="103">
        <v>0</v>
      </c>
      <c r="D1143" s="96"/>
      <c r="E1143" s="98" t="s">
        <v>72</v>
      </c>
      <c r="F1143" s="92"/>
    </row>
    <row r="1144" spans="2:6">
      <c r="B1144" s="89" t="s">
        <v>668</v>
      </c>
      <c r="C1144" s="103">
        <v>0</v>
      </c>
      <c r="D1144" s="96"/>
      <c r="E1144" s="98" t="s">
        <v>72</v>
      </c>
      <c r="F1144" s="92"/>
    </row>
    <row r="1145" spans="2:6">
      <c r="B1145" s="89" t="s">
        <v>669</v>
      </c>
      <c r="C1145" s="103">
        <v>0</v>
      </c>
      <c r="D1145" s="96"/>
      <c r="E1145" s="98" t="s">
        <v>72</v>
      </c>
      <c r="F1145" s="92"/>
    </row>
    <row r="1146" spans="2:6">
      <c r="B1146" s="89" t="s">
        <v>940</v>
      </c>
      <c r="C1146" s="103">
        <v>0</v>
      </c>
      <c r="D1146" s="96"/>
      <c r="E1146" s="98" t="s">
        <v>72</v>
      </c>
      <c r="F1146" s="92"/>
    </row>
    <row r="1147" spans="2:6">
      <c r="B1147" s="89" t="s">
        <v>941</v>
      </c>
      <c r="C1147" s="103">
        <v>0</v>
      </c>
      <c r="D1147" s="96"/>
      <c r="E1147" s="98" t="s">
        <v>72</v>
      </c>
      <c r="F1147" s="92"/>
    </row>
    <row r="1148" spans="2:6">
      <c r="B1148" s="89" t="s">
        <v>942</v>
      </c>
      <c r="C1148" s="103">
        <v>0</v>
      </c>
      <c r="D1148" s="96"/>
      <c r="E1148" s="98" t="s">
        <v>72</v>
      </c>
      <c r="F1148" s="92"/>
    </row>
    <row r="1149" spans="2:6">
      <c r="B1149" s="89" t="s">
        <v>670</v>
      </c>
      <c r="C1149" s="103">
        <v>0</v>
      </c>
      <c r="D1149" s="96"/>
      <c r="E1149" s="98" t="s">
        <v>72</v>
      </c>
      <c r="F1149" s="92"/>
    </row>
    <row r="1150" spans="2:6">
      <c r="B1150" s="89" t="s">
        <v>943</v>
      </c>
      <c r="C1150" s="103">
        <v>0</v>
      </c>
      <c r="D1150" s="96"/>
      <c r="E1150" s="98" t="s">
        <v>72</v>
      </c>
      <c r="F1150" s="92"/>
    </row>
    <row r="1151" spans="2:6">
      <c r="B1151" s="89" t="s">
        <v>944</v>
      </c>
      <c r="C1151" s="99">
        <v>0</v>
      </c>
      <c r="D1151" s="99">
        <v>0</v>
      </c>
      <c r="E1151" s="98" t="s">
        <v>72</v>
      </c>
      <c r="F1151" s="92"/>
    </row>
    <row r="1152" spans="2:6">
      <c r="B1152" s="89" t="s">
        <v>667</v>
      </c>
      <c r="C1152" s="103">
        <v>0</v>
      </c>
      <c r="D1152" s="96"/>
      <c r="E1152" s="98" t="s">
        <v>72</v>
      </c>
      <c r="F1152" s="92"/>
    </row>
    <row r="1153" spans="2:6">
      <c r="B1153" s="89" t="s">
        <v>668</v>
      </c>
      <c r="C1153" s="103">
        <v>0</v>
      </c>
      <c r="D1153" s="96"/>
      <c r="E1153" s="98" t="s">
        <v>72</v>
      </c>
      <c r="F1153" s="92"/>
    </row>
    <row r="1154" spans="2:6">
      <c r="B1154" s="89" t="s">
        <v>669</v>
      </c>
      <c r="C1154" s="103">
        <v>0</v>
      </c>
      <c r="D1154" s="96"/>
      <c r="E1154" s="98" t="s">
        <v>72</v>
      </c>
      <c r="F1154" s="92"/>
    </row>
    <row r="1155" spans="2:6">
      <c r="B1155" s="89" t="s">
        <v>945</v>
      </c>
      <c r="C1155" s="103">
        <v>0</v>
      </c>
      <c r="D1155" s="96"/>
      <c r="E1155" s="98" t="s">
        <v>72</v>
      </c>
      <c r="F1155" s="92"/>
    </row>
    <row r="1156" spans="2:6">
      <c r="B1156" s="89" t="s">
        <v>946</v>
      </c>
      <c r="C1156" s="103">
        <v>0</v>
      </c>
      <c r="D1156" s="96"/>
      <c r="E1156" s="98" t="s">
        <v>72</v>
      </c>
      <c r="F1156" s="92"/>
    </row>
    <row r="1157" spans="2:6">
      <c r="B1157" s="89" t="s">
        <v>947</v>
      </c>
      <c r="C1157" s="103">
        <v>0</v>
      </c>
      <c r="D1157" s="96"/>
      <c r="E1157" s="98" t="s">
        <v>72</v>
      </c>
      <c r="F1157" s="92"/>
    </row>
    <row r="1158" spans="2:6">
      <c r="B1158" s="89" t="s">
        <v>948</v>
      </c>
      <c r="C1158" s="103">
        <v>0</v>
      </c>
      <c r="D1158" s="96"/>
      <c r="E1158" s="98" t="s">
        <v>72</v>
      </c>
      <c r="F1158" s="92"/>
    </row>
    <row r="1159" spans="2:6">
      <c r="B1159" s="89" t="s">
        <v>949</v>
      </c>
      <c r="C1159" s="103">
        <v>0</v>
      </c>
      <c r="D1159" s="96"/>
      <c r="E1159" s="98" t="s">
        <v>72</v>
      </c>
      <c r="F1159" s="92"/>
    </row>
    <row r="1160" spans="2:6">
      <c r="B1160" s="89" t="s">
        <v>950</v>
      </c>
      <c r="C1160" s="103">
        <v>0</v>
      </c>
      <c r="D1160" s="96"/>
      <c r="E1160" s="98" t="s">
        <v>72</v>
      </c>
      <c r="F1160" s="92"/>
    </row>
    <row r="1161" spans="2:6">
      <c r="B1161" s="89" t="s">
        <v>951</v>
      </c>
      <c r="C1161" s="103">
        <v>0</v>
      </c>
      <c r="D1161" s="96"/>
      <c r="E1161" s="98" t="s">
        <v>72</v>
      </c>
      <c r="F1161" s="92"/>
    </row>
    <row r="1162" spans="2:6">
      <c r="B1162" s="89" t="s">
        <v>952</v>
      </c>
      <c r="C1162" s="103">
        <v>0</v>
      </c>
      <c r="D1162" s="96"/>
      <c r="E1162" s="98" t="s">
        <v>72</v>
      </c>
      <c r="F1162" s="92"/>
    </row>
    <row r="1163" spans="2:6">
      <c r="B1163" s="89" t="s">
        <v>953</v>
      </c>
      <c r="C1163" s="103">
        <v>0</v>
      </c>
      <c r="D1163" s="96"/>
      <c r="E1163" s="98" t="s">
        <v>72</v>
      </c>
      <c r="F1163" s="92"/>
    </row>
    <row r="1164" spans="2:6">
      <c r="B1164" s="89" t="s">
        <v>954</v>
      </c>
      <c r="C1164" s="103">
        <v>0</v>
      </c>
      <c r="D1164" s="96"/>
      <c r="E1164" s="98" t="s">
        <v>72</v>
      </c>
      <c r="F1164" s="92"/>
    </row>
    <row r="1165" spans="2:6">
      <c r="B1165" s="89" t="s">
        <v>955</v>
      </c>
      <c r="C1165" s="103">
        <v>0</v>
      </c>
      <c r="D1165" s="96"/>
      <c r="E1165" s="98" t="s">
        <v>72</v>
      </c>
      <c r="F1165" s="92"/>
    </row>
    <row r="1166" spans="2:6">
      <c r="B1166" s="89" t="s">
        <v>956</v>
      </c>
      <c r="C1166" s="103">
        <v>0</v>
      </c>
      <c r="D1166" s="96"/>
      <c r="E1166" s="98" t="s">
        <v>72</v>
      </c>
      <c r="F1166" s="92"/>
    </row>
    <row r="1167" spans="2:6">
      <c r="B1167" s="89" t="s">
        <v>957</v>
      </c>
      <c r="C1167" s="99">
        <v>500</v>
      </c>
      <c r="D1167" s="99">
        <v>660</v>
      </c>
      <c r="E1167" s="98">
        <v>132</v>
      </c>
      <c r="F1167" s="92"/>
    </row>
    <row r="1168" spans="2:6">
      <c r="B1168" s="89" t="s">
        <v>958</v>
      </c>
      <c r="C1168" s="99">
        <v>0</v>
      </c>
      <c r="D1168" s="99">
        <v>0</v>
      </c>
      <c r="E1168" s="98" t="s">
        <v>72</v>
      </c>
      <c r="F1168" s="92"/>
    </row>
    <row r="1169" spans="2:6">
      <c r="B1169" s="89" t="s">
        <v>959</v>
      </c>
      <c r="C1169" s="103">
        <v>0</v>
      </c>
      <c r="D1169" s="96"/>
      <c r="E1169" s="98" t="s">
        <v>72</v>
      </c>
      <c r="F1169" s="92"/>
    </row>
    <row r="1170" spans="2:6">
      <c r="B1170" s="89" t="s">
        <v>960</v>
      </c>
      <c r="C1170" s="103">
        <v>0</v>
      </c>
      <c r="D1170" s="96"/>
      <c r="E1170" s="98" t="s">
        <v>72</v>
      </c>
      <c r="F1170" s="92"/>
    </row>
    <row r="1171" spans="2:6">
      <c r="B1171" s="89" t="s">
        <v>961</v>
      </c>
      <c r="C1171" s="103">
        <v>0</v>
      </c>
      <c r="D1171" s="96"/>
      <c r="E1171" s="98" t="s">
        <v>72</v>
      </c>
      <c r="F1171" s="92"/>
    </row>
    <row r="1172" spans="2:6">
      <c r="B1172" s="89" t="s">
        <v>962</v>
      </c>
      <c r="C1172" s="103">
        <v>0</v>
      </c>
      <c r="D1172" s="96"/>
      <c r="E1172" s="98" t="s">
        <v>72</v>
      </c>
      <c r="F1172" s="92"/>
    </row>
    <row r="1173" spans="2:6">
      <c r="B1173" s="89" t="s">
        <v>963</v>
      </c>
      <c r="C1173" s="103">
        <v>0</v>
      </c>
      <c r="D1173" s="96"/>
      <c r="E1173" s="98" t="s">
        <v>72</v>
      </c>
      <c r="F1173" s="92"/>
    </row>
    <row r="1174" spans="2:6">
      <c r="B1174" s="89" t="s">
        <v>964</v>
      </c>
      <c r="C1174" s="103">
        <v>0</v>
      </c>
      <c r="D1174" s="96"/>
      <c r="E1174" s="98" t="s">
        <v>72</v>
      </c>
      <c r="F1174" s="92"/>
    </row>
    <row r="1175" spans="2:6">
      <c r="B1175" s="89" t="s">
        <v>965</v>
      </c>
      <c r="C1175" s="103">
        <v>0</v>
      </c>
      <c r="D1175" s="96"/>
      <c r="E1175" s="98" t="s">
        <v>72</v>
      </c>
      <c r="F1175" s="92"/>
    </row>
    <row r="1176" spans="2:6">
      <c r="B1176" s="89" t="s">
        <v>966</v>
      </c>
      <c r="C1176" s="103">
        <v>0</v>
      </c>
      <c r="D1176" s="96"/>
      <c r="E1176" s="98" t="s">
        <v>72</v>
      </c>
      <c r="F1176" s="92"/>
    </row>
    <row r="1177" spans="2:6">
      <c r="B1177" s="89" t="s">
        <v>967</v>
      </c>
      <c r="C1177" s="99">
        <v>500</v>
      </c>
      <c r="D1177" s="99">
        <v>660</v>
      </c>
      <c r="E1177" s="98">
        <v>132</v>
      </c>
      <c r="F1177" s="92"/>
    </row>
    <row r="1178" spans="2:6">
      <c r="B1178" s="89" t="s">
        <v>968</v>
      </c>
      <c r="C1178" s="103">
        <v>500</v>
      </c>
      <c r="D1178" s="96">
        <v>660</v>
      </c>
      <c r="E1178" s="98">
        <v>132</v>
      </c>
      <c r="F1178" s="92"/>
    </row>
    <row r="1179" spans="2:6">
      <c r="B1179" s="89" t="s">
        <v>969</v>
      </c>
      <c r="C1179" s="103">
        <v>0</v>
      </c>
      <c r="D1179" s="96"/>
      <c r="E1179" s="98" t="s">
        <v>72</v>
      </c>
      <c r="F1179" s="92"/>
    </row>
    <row r="1180" spans="2:6">
      <c r="B1180" s="89" t="s">
        <v>970</v>
      </c>
      <c r="C1180" s="103">
        <v>0</v>
      </c>
      <c r="D1180" s="96"/>
      <c r="E1180" s="98" t="s">
        <v>72</v>
      </c>
      <c r="F1180" s="92"/>
    </row>
    <row r="1181" spans="2:6">
      <c r="B1181" s="89" t="s">
        <v>971</v>
      </c>
      <c r="C1181" s="99">
        <v>0</v>
      </c>
      <c r="D1181" s="99">
        <v>0</v>
      </c>
      <c r="E1181" s="98" t="s">
        <v>72</v>
      </c>
      <c r="F1181" s="92"/>
    </row>
    <row r="1182" spans="2:6">
      <c r="B1182" s="89" t="s">
        <v>972</v>
      </c>
      <c r="C1182" s="103">
        <v>0</v>
      </c>
      <c r="D1182" s="96"/>
      <c r="E1182" s="98" t="s">
        <v>72</v>
      </c>
      <c r="F1182" s="92"/>
    </row>
    <row r="1183" spans="2:6">
      <c r="B1183" s="89" t="s">
        <v>973</v>
      </c>
      <c r="C1183" s="103">
        <v>0</v>
      </c>
      <c r="D1183" s="96"/>
      <c r="E1183" s="98" t="s">
        <v>72</v>
      </c>
      <c r="F1183" s="92"/>
    </row>
    <row r="1184" spans="2:6">
      <c r="B1184" s="89" t="s">
        <v>974</v>
      </c>
      <c r="C1184" s="103">
        <v>0</v>
      </c>
      <c r="D1184" s="96"/>
      <c r="E1184" s="98" t="s">
        <v>72</v>
      </c>
      <c r="F1184" s="92"/>
    </row>
    <row r="1185" spans="2:6">
      <c r="B1185" s="89" t="s">
        <v>975</v>
      </c>
      <c r="C1185" s="99">
        <v>0</v>
      </c>
      <c r="D1185" s="99">
        <v>0</v>
      </c>
      <c r="E1185" s="98" t="s">
        <v>72</v>
      </c>
      <c r="F1185" s="92"/>
    </row>
    <row r="1186" spans="2:6">
      <c r="B1186" s="89" t="s">
        <v>976</v>
      </c>
      <c r="C1186" s="99">
        <v>0</v>
      </c>
      <c r="D1186" s="99">
        <v>0</v>
      </c>
      <c r="E1186" s="98" t="s">
        <v>72</v>
      </c>
      <c r="F1186" s="92"/>
    </row>
    <row r="1187" spans="2:6">
      <c r="B1187" s="89" t="s">
        <v>667</v>
      </c>
      <c r="C1187" s="103">
        <v>0</v>
      </c>
      <c r="D1187" s="96"/>
      <c r="E1187" s="98" t="s">
        <v>72</v>
      </c>
      <c r="F1187" s="92"/>
    </row>
    <row r="1188" spans="2:6">
      <c r="B1188" s="89" t="s">
        <v>668</v>
      </c>
      <c r="C1188" s="103">
        <v>0</v>
      </c>
      <c r="D1188" s="96"/>
      <c r="E1188" s="98" t="s">
        <v>72</v>
      </c>
      <c r="F1188" s="92"/>
    </row>
    <row r="1189" spans="2:6">
      <c r="B1189" s="89" t="s">
        <v>669</v>
      </c>
      <c r="C1189" s="103">
        <v>0</v>
      </c>
      <c r="D1189" s="96"/>
      <c r="E1189" s="98" t="s">
        <v>72</v>
      </c>
      <c r="F1189" s="92"/>
    </row>
    <row r="1190" spans="2:6">
      <c r="B1190" s="89" t="s">
        <v>977</v>
      </c>
      <c r="C1190" s="103">
        <v>0</v>
      </c>
      <c r="D1190" s="96"/>
      <c r="E1190" s="98" t="s">
        <v>72</v>
      </c>
      <c r="F1190" s="92"/>
    </row>
    <row r="1191" spans="2:6">
      <c r="B1191" s="89" t="s">
        <v>978</v>
      </c>
      <c r="C1191" s="103">
        <v>0</v>
      </c>
      <c r="D1191" s="96"/>
      <c r="E1191" s="98" t="s">
        <v>72</v>
      </c>
      <c r="F1191" s="92"/>
    </row>
    <row r="1192" spans="2:6">
      <c r="B1192" s="89" t="s">
        <v>979</v>
      </c>
      <c r="C1192" s="103">
        <v>0</v>
      </c>
      <c r="D1192" s="96"/>
      <c r="E1192" s="98" t="s">
        <v>72</v>
      </c>
      <c r="F1192" s="92"/>
    </row>
    <row r="1193" spans="2:6">
      <c r="B1193" s="89" t="s">
        <v>980</v>
      </c>
      <c r="C1193" s="103">
        <v>0</v>
      </c>
      <c r="D1193" s="96"/>
      <c r="E1193" s="98" t="s">
        <v>72</v>
      </c>
      <c r="F1193" s="92"/>
    </row>
    <row r="1194" spans="2:6">
      <c r="B1194" s="89" t="s">
        <v>981</v>
      </c>
      <c r="C1194" s="103">
        <v>0</v>
      </c>
      <c r="D1194" s="96"/>
      <c r="E1194" s="98" t="s">
        <v>72</v>
      </c>
      <c r="F1194" s="92"/>
    </row>
    <row r="1195" spans="2:6">
      <c r="B1195" s="89" t="s">
        <v>982</v>
      </c>
      <c r="C1195" s="103">
        <v>0</v>
      </c>
      <c r="D1195" s="96"/>
      <c r="E1195" s="98" t="s">
        <v>72</v>
      </c>
      <c r="F1195" s="92"/>
    </row>
    <row r="1196" spans="2:6">
      <c r="B1196" s="89" t="s">
        <v>983</v>
      </c>
      <c r="C1196" s="103">
        <v>0</v>
      </c>
      <c r="D1196" s="96"/>
      <c r="E1196" s="98" t="s">
        <v>72</v>
      </c>
      <c r="F1196" s="92"/>
    </row>
    <row r="1197" spans="2:6">
      <c r="B1197" s="89" t="s">
        <v>984</v>
      </c>
      <c r="C1197" s="103">
        <v>0</v>
      </c>
      <c r="D1197" s="96"/>
      <c r="E1197" s="98" t="s">
        <v>72</v>
      </c>
      <c r="F1197" s="92"/>
    </row>
    <row r="1198" spans="2:6">
      <c r="B1198" s="89" t="s">
        <v>985</v>
      </c>
      <c r="C1198" s="103">
        <v>0</v>
      </c>
      <c r="D1198" s="96"/>
      <c r="E1198" s="98" t="s">
        <v>72</v>
      </c>
      <c r="F1198" s="92"/>
    </row>
    <row r="1199" spans="2:6">
      <c r="B1199" s="89" t="s">
        <v>670</v>
      </c>
      <c r="C1199" s="103">
        <v>0</v>
      </c>
      <c r="D1199" s="96"/>
      <c r="E1199" s="98" t="s">
        <v>72</v>
      </c>
      <c r="F1199" s="92"/>
    </row>
    <row r="1200" spans="2:6">
      <c r="B1200" s="89" t="s">
        <v>986</v>
      </c>
      <c r="C1200" s="103">
        <v>0</v>
      </c>
      <c r="D1200" s="96"/>
      <c r="E1200" s="98" t="s">
        <v>72</v>
      </c>
      <c r="F1200" s="92"/>
    </row>
    <row r="1201" spans="2:6">
      <c r="B1201" s="89" t="s">
        <v>987</v>
      </c>
      <c r="C1201" s="99">
        <v>0</v>
      </c>
      <c r="D1201" s="99">
        <v>0</v>
      </c>
      <c r="E1201" s="98" t="s">
        <v>72</v>
      </c>
      <c r="F1201" s="92"/>
    </row>
    <row r="1202" spans="2:6">
      <c r="B1202" s="89" t="s">
        <v>667</v>
      </c>
      <c r="C1202" s="103">
        <v>0</v>
      </c>
      <c r="D1202" s="96"/>
      <c r="E1202" s="98" t="s">
        <v>72</v>
      </c>
      <c r="F1202" s="92"/>
    </row>
    <row r="1203" spans="2:6">
      <c r="B1203" s="89" t="s">
        <v>668</v>
      </c>
      <c r="C1203" s="103">
        <v>0</v>
      </c>
      <c r="D1203" s="96"/>
      <c r="E1203" s="98" t="s">
        <v>72</v>
      </c>
      <c r="F1203" s="92"/>
    </row>
    <row r="1204" spans="2:6">
      <c r="B1204" s="89" t="s">
        <v>669</v>
      </c>
      <c r="C1204" s="103">
        <v>0</v>
      </c>
      <c r="D1204" s="96"/>
      <c r="E1204" s="98" t="s">
        <v>72</v>
      </c>
      <c r="F1204" s="92"/>
    </row>
    <row r="1205" spans="2:6">
      <c r="B1205" s="89" t="s">
        <v>988</v>
      </c>
      <c r="C1205" s="103">
        <v>0</v>
      </c>
      <c r="D1205" s="96"/>
      <c r="E1205" s="98" t="s">
        <v>72</v>
      </c>
      <c r="F1205" s="92"/>
    </row>
    <row r="1206" spans="2:6">
      <c r="B1206" s="89" t="s">
        <v>989</v>
      </c>
      <c r="C1206" s="103">
        <v>0</v>
      </c>
      <c r="D1206" s="96"/>
      <c r="E1206" s="98" t="s">
        <v>72</v>
      </c>
      <c r="F1206" s="92"/>
    </row>
    <row r="1207" spans="2:6">
      <c r="B1207" s="89" t="s">
        <v>990</v>
      </c>
      <c r="C1207" s="103">
        <v>0</v>
      </c>
      <c r="D1207" s="96"/>
      <c r="E1207" s="98" t="s">
        <v>72</v>
      </c>
      <c r="F1207" s="92"/>
    </row>
    <row r="1208" spans="2:6">
      <c r="B1208" s="89" t="s">
        <v>991</v>
      </c>
      <c r="C1208" s="103">
        <v>0</v>
      </c>
      <c r="D1208" s="96"/>
      <c r="E1208" s="98" t="s">
        <v>72</v>
      </c>
      <c r="F1208" s="92"/>
    </row>
    <row r="1209" spans="2:6">
      <c r="B1209" s="89" t="s">
        <v>992</v>
      </c>
      <c r="C1209" s="103">
        <v>0</v>
      </c>
      <c r="D1209" s="96"/>
      <c r="E1209" s="98" t="s">
        <v>72</v>
      </c>
      <c r="F1209" s="92"/>
    </row>
    <row r="1210" spans="2:6">
      <c r="B1210" s="89" t="s">
        <v>993</v>
      </c>
      <c r="C1210" s="103">
        <v>0</v>
      </c>
      <c r="D1210" s="96"/>
      <c r="E1210" s="98" t="s">
        <v>72</v>
      </c>
      <c r="F1210" s="92"/>
    </row>
    <row r="1211" spans="2:6">
      <c r="B1211" s="89" t="s">
        <v>994</v>
      </c>
      <c r="C1211" s="103">
        <v>0</v>
      </c>
      <c r="D1211" s="96"/>
      <c r="E1211" s="98" t="s">
        <v>72</v>
      </c>
      <c r="F1211" s="92"/>
    </row>
    <row r="1212" spans="2:6">
      <c r="B1212" s="89" t="s">
        <v>995</v>
      </c>
      <c r="C1212" s="103">
        <v>0</v>
      </c>
      <c r="D1212" s="96"/>
      <c r="E1212" s="98" t="s">
        <v>72</v>
      </c>
      <c r="F1212" s="92"/>
    </row>
    <row r="1213" spans="2:6">
      <c r="B1213" s="89" t="s">
        <v>670</v>
      </c>
      <c r="C1213" s="103">
        <v>0</v>
      </c>
      <c r="D1213" s="96"/>
      <c r="E1213" s="98" t="s">
        <v>72</v>
      </c>
      <c r="F1213" s="92"/>
    </row>
    <row r="1214" spans="2:6">
      <c r="B1214" s="89" t="s">
        <v>996</v>
      </c>
      <c r="C1214" s="103">
        <v>0</v>
      </c>
      <c r="D1214" s="96"/>
      <c r="E1214" s="98" t="s">
        <v>72</v>
      </c>
      <c r="F1214" s="92"/>
    </row>
    <row r="1215" spans="2:6">
      <c r="B1215" s="89" t="s">
        <v>997</v>
      </c>
      <c r="C1215" s="99">
        <v>0</v>
      </c>
      <c r="D1215" s="99">
        <v>0</v>
      </c>
      <c r="E1215" s="98" t="s">
        <v>72</v>
      </c>
      <c r="F1215" s="92"/>
    </row>
    <row r="1216" spans="2:6">
      <c r="B1216" s="89" t="s">
        <v>998</v>
      </c>
      <c r="C1216" s="103">
        <v>0</v>
      </c>
      <c r="D1216" s="96"/>
      <c r="E1216" s="98" t="s">
        <v>72</v>
      </c>
      <c r="F1216" s="92"/>
    </row>
    <row r="1217" spans="2:6">
      <c r="B1217" s="89" t="s">
        <v>999</v>
      </c>
      <c r="C1217" s="103">
        <v>0</v>
      </c>
      <c r="D1217" s="96"/>
      <c r="E1217" s="98" t="s">
        <v>72</v>
      </c>
      <c r="F1217" s="92"/>
    </row>
    <row r="1218" spans="2:6">
      <c r="B1218" s="89" t="s">
        <v>1000</v>
      </c>
      <c r="C1218" s="103">
        <v>0</v>
      </c>
      <c r="D1218" s="96"/>
      <c r="E1218" s="98" t="s">
        <v>72</v>
      </c>
      <c r="F1218" s="92"/>
    </row>
    <row r="1219" spans="2:6">
      <c r="B1219" s="89" t="s">
        <v>1001</v>
      </c>
      <c r="C1219" s="103">
        <v>0</v>
      </c>
      <c r="D1219" s="96"/>
      <c r="E1219" s="98" t="s">
        <v>72</v>
      </c>
      <c r="F1219" s="92"/>
    </row>
    <row r="1220" spans="2:6">
      <c r="B1220" s="89" t="s">
        <v>1002</v>
      </c>
      <c r="C1220" s="99">
        <v>0</v>
      </c>
      <c r="D1220" s="99">
        <v>0</v>
      </c>
      <c r="E1220" s="98" t="s">
        <v>72</v>
      </c>
      <c r="F1220" s="92"/>
    </row>
    <row r="1221" spans="2:6">
      <c r="B1221" s="89" t="s">
        <v>1003</v>
      </c>
      <c r="C1221" s="103">
        <v>0</v>
      </c>
      <c r="D1221" s="96"/>
      <c r="E1221" s="98" t="s">
        <v>72</v>
      </c>
      <c r="F1221" s="92"/>
    </row>
    <row r="1222" spans="2:6">
      <c r="B1222" s="89" t="s">
        <v>1004</v>
      </c>
      <c r="C1222" s="103">
        <v>0</v>
      </c>
      <c r="D1222" s="96"/>
      <c r="E1222" s="98" t="s">
        <v>72</v>
      </c>
      <c r="F1222" s="92"/>
    </row>
    <row r="1223" spans="2:6">
      <c r="B1223" s="89" t="s">
        <v>1005</v>
      </c>
      <c r="C1223" s="103">
        <v>0</v>
      </c>
      <c r="D1223" s="96"/>
      <c r="E1223" s="98" t="s">
        <v>72</v>
      </c>
      <c r="F1223" s="92"/>
    </row>
    <row r="1224" spans="2:6">
      <c r="B1224" s="89" t="s">
        <v>1006</v>
      </c>
      <c r="C1224" s="103">
        <v>0</v>
      </c>
      <c r="D1224" s="96"/>
      <c r="E1224" s="98" t="s">
        <v>72</v>
      </c>
      <c r="F1224" s="92"/>
    </row>
    <row r="1225" spans="2:6">
      <c r="B1225" s="89" t="s">
        <v>1007</v>
      </c>
      <c r="C1225" s="103">
        <v>0</v>
      </c>
      <c r="D1225" s="96"/>
      <c r="E1225" s="98" t="s">
        <v>72</v>
      </c>
      <c r="F1225" s="92"/>
    </row>
    <row r="1226" spans="2:6">
      <c r="B1226" s="89" t="s">
        <v>1008</v>
      </c>
      <c r="C1226" s="99">
        <v>0</v>
      </c>
      <c r="D1226" s="99">
        <v>0</v>
      </c>
      <c r="E1226" s="98" t="s">
        <v>72</v>
      </c>
      <c r="F1226" s="92"/>
    </row>
    <row r="1227" spans="2:6">
      <c r="B1227" s="89" t="s">
        <v>1009</v>
      </c>
      <c r="C1227" s="103">
        <v>0</v>
      </c>
      <c r="D1227" s="96"/>
      <c r="E1227" s="98" t="s">
        <v>72</v>
      </c>
      <c r="F1227" s="92"/>
    </row>
    <row r="1228" spans="2:6">
      <c r="B1228" s="89" t="s">
        <v>1010</v>
      </c>
      <c r="C1228" s="103">
        <v>0</v>
      </c>
      <c r="D1228" s="96"/>
      <c r="E1228" s="98" t="s">
        <v>72</v>
      </c>
      <c r="F1228" s="92"/>
    </row>
    <row r="1229" spans="2:6">
      <c r="B1229" s="89" t="s">
        <v>1011</v>
      </c>
      <c r="C1229" s="103">
        <v>0</v>
      </c>
      <c r="D1229" s="96"/>
      <c r="E1229" s="98" t="s">
        <v>72</v>
      </c>
      <c r="F1229" s="92"/>
    </row>
    <row r="1230" spans="2:6">
      <c r="B1230" s="89" t="s">
        <v>1012</v>
      </c>
      <c r="C1230" s="103">
        <v>0</v>
      </c>
      <c r="D1230" s="96"/>
      <c r="E1230" s="98" t="s">
        <v>72</v>
      </c>
      <c r="F1230" s="92"/>
    </row>
    <row r="1231" spans="2:6">
      <c r="B1231" s="89" t="s">
        <v>1013</v>
      </c>
      <c r="C1231" s="103">
        <v>0</v>
      </c>
      <c r="D1231" s="96"/>
      <c r="E1231" s="98" t="s">
        <v>72</v>
      </c>
      <c r="F1231" s="92"/>
    </row>
    <row r="1232" spans="2:6">
      <c r="B1232" s="89" t="s">
        <v>1014</v>
      </c>
      <c r="C1232" s="103">
        <v>0</v>
      </c>
      <c r="D1232" s="96"/>
      <c r="E1232" s="98" t="s">
        <v>72</v>
      </c>
      <c r="F1232" s="92"/>
    </row>
    <row r="1233" spans="2:6">
      <c r="B1233" s="89" t="s">
        <v>1015</v>
      </c>
      <c r="C1233" s="103">
        <v>0</v>
      </c>
      <c r="D1233" s="96"/>
      <c r="E1233" s="98" t="s">
        <v>72</v>
      </c>
      <c r="F1233" s="92"/>
    </row>
    <row r="1234" spans="2:6">
      <c r="B1234" s="89" t="s">
        <v>1016</v>
      </c>
      <c r="C1234" s="103">
        <v>0</v>
      </c>
      <c r="D1234" s="96"/>
      <c r="E1234" s="98" t="s">
        <v>72</v>
      </c>
      <c r="F1234" s="92"/>
    </row>
    <row r="1235" spans="2:6">
      <c r="B1235" s="89" t="s">
        <v>1017</v>
      </c>
      <c r="C1235" s="103">
        <v>0</v>
      </c>
      <c r="D1235" s="96"/>
      <c r="E1235" s="98" t="s">
        <v>72</v>
      </c>
      <c r="F1235" s="92"/>
    </row>
    <row r="1236" spans="2:6">
      <c r="B1236" s="89" t="s">
        <v>1018</v>
      </c>
      <c r="C1236" s="103">
        <v>0</v>
      </c>
      <c r="D1236" s="96"/>
      <c r="E1236" s="98" t="s">
        <v>72</v>
      </c>
      <c r="F1236" s="92"/>
    </row>
    <row r="1237" spans="2:6">
      <c r="B1237" s="89" t="s">
        <v>1019</v>
      </c>
      <c r="C1237" s="103">
        <v>0</v>
      </c>
      <c r="D1237" s="96"/>
      <c r="E1237" s="98" t="s">
        <v>72</v>
      </c>
      <c r="F1237" s="92"/>
    </row>
    <row r="1238" spans="2:6">
      <c r="B1238" s="88" t="s">
        <v>1020</v>
      </c>
      <c r="C1238" s="99">
        <v>75</v>
      </c>
      <c r="D1238" s="99">
        <v>0</v>
      </c>
      <c r="E1238" s="98">
        <v>0</v>
      </c>
      <c r="F1238" s="92"/>
    </row>
    <row r="1239" spans="2:6">
      <c r="B1239" s="88" t="s">
        <v>1021</v>
      </c>
      <c r="C1239" s="99">
        <v>70</v>
      </c>
      <c r="D1239" s="99">
        <v>0</v>
      </c>
      <c r="E1239" s="98">
        <v>0</v>
      </c>
      <c r="F1239" s="92"/>
    </row>
    <row r="1240" spans="2:6">
      <c r="B1240" s="88" t="s">
        <v>1022</v>
      </c>
      <c r="C1240" s="105">
        <v>0</v>
      </c>
      <c r="D1240" s="96"/>
      <c r="E1240" s="98" t="s">
        <v>72</v>
      </c>
      <c r="F1240" s="92"/>
    </row>
    <row r="1241" spans="2:6">
      <c r="B1241" s="88" t="s">
        <v>1023</v>
      </c>
      <c r="C1241" s="105">
        <v>0</v>
      </c>
      <c r="D1241" s="96"/>
      <c r="E1241" s="98" t="s">
        <v>72</v>
      </c>
      <c r="F1241" s="92"/>
    </row>
    <row r="1242" spans="2:6">
      <c r="B1242" s="88" t="s">
        <v>1024</v>
      </c>
      <c r="C1242" s="105">
        <v>0</v>
      </c>
      <c r="D1242" s="96"/>
      <c r="E1242" s="98" t="s">
        <v>72</v>
      </c>
      <c r="F1242" s="92"/>
    </row>
    <row r="1243" spans="2:6">
      <c r="B1243" s="88" t="s">
        <v>1025</v>
      </c>
      <c r="C1243" s="96"/>
      <c r="D1243" s="96"/>
      <c r="E1243" s="98" t="s">
        <v>72</v>
      </c>
      <c r="F1243" s="92"/>
    </row>
    <row r="1244" spans="2:6">
      <c r="B1244" s="88" t="s">
        <v>1026</v>
      </c>
      <c r="C1244" s="96"/>
      <c r="D1244" s="96"/>
      <c r="E1244" s="98" t="s">
        <v>72</v>
      </c>
      <c r="F1244" s="92"/>
    </row>
    <row r="1245" spans="2:6">
      <c r="B1245" s="88" t="s">
        <v>1027</v>
      </c>
      <c r="C1245" s="105">
        <v>70</v>
      </c>
      <c r="D1245" s="96"/>
      <c r="E1245" s="98">
        <v>0</v>
      </c>
      <c r="F1245" s="92"/>
    </row>
    <row r="1246" spans="2:6">
      <c r="B1246" s="88" t="s">
        <v>1028</v>
      </c>
      <c r="C1246" s="96"/>
      <c r="D1246" s="96"/>
      <c r="E1246" s="98" t="s">
        <v>72</v>
      </c>
      <c r="F1246" s="92"/>
    </row>
    <row r="1247" spans="2:6">
      <c r="B1247" s="88" t="s">
        <v>1029</v>
      </c>
      <c r="C1247" s="105">
        <v>0</v>
      </c>
      <c r="D1247" s="96"/>
      <c r="E1247" s="98" t="s">
        <v>72</v>
      </c>
      <c r="F1247" s="92"/>
    </row>
    <row r="1248" spans="2:6">
      <c r="B1248" s="88" t="s">
        <v>1030</v>
      </c>
      <c r="C1248" s="96"/>
      <c r="D1248" s="96"/>
      <c r="E1248" s="98" t="s">
        <v>72</v>
      </c>
      <c r="F1248" s="92"/>
    </row>
    <row r="1249" spans="2:6">
      <c r="B1249" s="88" t="s">
        <v>1031</v>
      </c>
      <c r="C1249" s="96"/>
      <c r="D1249" s="96"/>
      <c r="E1249" s="98" t="s">
        <v>72</v>
      </c>
      <c r="F1249" s="92"/>
    </row>
    <row r="1250" spans="2:6">
      <c r="B1250" s="88" t="s">
        <v>1032</v>
      </c>
      <c r="C1250" s="105">
        <v>0</v>
      </c>
      <c r="D1250" s="96"/>
      <c r="E1250" s="98" t="s">
        <v>72</v>
      </c>
      <c r="F1250" s="92"/>
    </row>
    <row r="1251" spans="2:6">
      <c r="B1251" s="88" t="s">
        <v>1033</v>
      </c>
      <c r="C1251" s="99">
        <v>0</v>
      </c>
      <c r="D1251" s="99">
        <v>0</v>
      </c>
      <c r="E1251" s="98" t="s">
        <v>72</v>
      </c>
      <c r="F1251" s="92"/>
    </row>
    <row r="1252" spans="2:6">
      <c r="B1252" s="88" t="s">
        <v>1022</v>
      </c>
      <c r="C1252" s="96"/>
      <c r="D1252" s="96"/>
      <c r="E1252" s="98" t="s">
        <v>72</v>
      </c>
      <c r="F1252" s="92"/>
    </row>
    <row r="1253" spans="2:6">
      <c r="B1253" s="88" t="s">
        <v>1034</v>
      </c>
      <c r="C1253" s="96"/>
      <c r="D1253" s="96"/>
      <c r="E1253" s="98" t="s">
        <v>72</v>
      </c>
      <c r="F1253" s="92"/>
    </row>
    <row r="1254" spans="2:6">
      <c r="B1254" s="88" t="s">
        <v>1024</v>
      </c>
      <c r="C1254" s="96"/>
      <c r="D1254" s="96"/>
      <c r="E1254" s="98" t="s">
        <v>72</v>
      </c>
      <c r="F1254" s="92"/>
    </row>
    <row r="1255" spans="2:6">
      <c r="B1255" s="88" t="s">
        <v>1035</v>
      </c>
      <c r="C1255" s="96"/>
      <c r="D1255" s="96"/>
      <c r="E1255" s="98" t="s">
        <v>72</v>
      </c>
      <c r="F1255" s="92"/>
    </row>
    <row r="1256" spans="2:6">
      <c r="B1256" s="88" t="s">
        <v>1036</v>
      </c>
      <c r="C1256" s="105">
        <v>0</v>
      </c>
      <c r="D1256" s="96"/>
      <c r="E1256" s="98" t="s">
        <v>72</v>
      </c>
      <c r="F1256" s="92"/>
    </row>
    <row r="1257" spans="2:6">
      <c r="B1257" s="88" t="s">
        <v>1037</v>
      </c>
      <c r="C1257" s="99">
        <v>0</v>
      </c>
      <c r="D1257" s="99">
        <v>0</v>
      </c>
      <c r="E1257" s="98" t="s">
        <v>72</v>
      </c>
      <c r="F1257" s="92"/>
    </row>
    <row r="1258" spans="2:6">
      <c r="B1258" s="88" t="s">
        <v>1022</v>
      </c>
      <c r="C1258" s="96"/>
      <c r="D1258" s="96"/>
      <c r="E1258" s="98" t="s">
        <v>72</v>
      </c>
      <c r="F1258" s="92"/>
    </row>
    <row r="1259" spans="2:6">
      <c r="B1259" s="88" t="s">
        <v>1023</v>
      </c>
      <c r="C1259" s="96"/>
      <c r="D1259" s="96"/>
      <c r="E1259" s="98" t="s">
        <v>72</v>
      </c>
      <c r="F1259" s="92"/>
    </row>
    <row r="1260" spans="2:6">
      <c r="B1260" s="88" t="s">
        <v>1024</v>
      </c>
      <c r="C1260" s="96"/>
      <c r="D1260" s="96"/>
      <c r="E1260" s="98" t="s">
        <v>72</v>
      </c>
      <c r="F1260" s="92"/>
    </row>
    <row r="1261" spans="2:6">
      <c r="B1261" s="88" t="s">
        <v>1038</v>
      </c>
      <c r="C1261" s="96"/>
      <c r="D1261" s="96"/>
      <c r="E1261" s="98" t="s">
        <v>72</v>
      </c>
      <c r="F1261" s="92"/>
    </row>
    <row r="1262" spans="2:6">
      <c r="B1262" s="88" t="s">
        <v>1039</v>
      </c>
      <c r="C1262" s="96"/>
      <c r="D1262" s="96"/>
      <c r="E1262" s="98" t="s">
        <v>72</v>
      </c>
      <c r="F1262" s="92"/>
    </row>
    <row r="1263" spans="2:6">
      <c r="B1263" s="88" t="s">
        <v>1040</v>
      </c>
      <c r="C1263" s="99">
        <v>0</v>
      </c>
      <c r="D1263" s="99">
        <v>0</v>
      </c>
      <c r="E1263" s="98" t="s">
        <v>72</v>
      </c>
      <c r="F1263" s="92"/>
    </row>
    <row r="1264" spans="2:6">
      <c r="B1264" s="88" t="s">
        <v>1022</v>
      </c>
      <c r="C1264" s="96"/>
      <c r="D1264" s="96"/>
      <c r="E1264" s="98" t="s">
        <v>72</v>
      </c>
      <c r="F1264" s="92"/>
    </row>
    <row r="1265" spans="2:6">
      <c r="B1265" s="88" t="s">
        <v>1023</v>
      </c>
      <c r="C1265" s="96"/>
      <c r="D1265" s="96"/>
      <c r="E1265" s="98" t="s">
        <v>72</v>
      </c>
      <c r="F1265" s="92"/>
    </row>
    <row r="1266" spans="2:6">
      <c r="B1266" s="88" t="s">
        <v>1024</v>
      </c>
      <c r="C1266" s="96"/>
      <c r="D1266" s="96"/>
      <c r="E1266" s="98" t="s">
        <v>72</v>
      </c>
      <c r="F1266" s="92"/>
    </row>
    <row r="1267" spans="2:6">
      <c r="B1267" s="88" t="s">
        <v>1041</v>
      </c>
      <c r="C1267" s="96"/>
      <c r="D1267" s="96"/>
      <c r="E1267" s="98" t="s">
        <v>72</v>
      </c>
      <c r="F1267" s="92"/>
    </row>
    <row r="1268" spans="2:6">
      <c r="B1268" s="88" t="s">
        <v>1042</v>
      </c>
      <c r="C1268" s="96"/>
      <c r="D1268" s="96"/>
      <c r="E1268" s="98" t="s">
        <v>72</v>
      </c>
      <c r="F1268" s="92"/>
    </row>
    <row r="1269" spans="2:6">
      <c r="B1269" s="88" t="s">
        <v>1031</v>
      </c>
      <c r="C1269" s="96"/>
      <c r="D1269" s="96"/>
      <c r="E1269" s="98" t="s">
        <v>72</v>
      </c>
      <c r="F1269" s="92"/>
    </row>
    <row r="1270" spans="2:6">
      <c r="B1270" s="88" t="s">
        <v>1043</v>
      </c>
      <c r="C1270" s="96"/>
      <c r="D1270" s="96"/>
      <c r="E1270" s="98" t="s">
        <v>72</v>
      </c>
      <c r="F1270" s="92"/>
    </row>
    <row r="1271" spans="2:6">
      <c r="B1271" s="88" t="s">
        <v>1044</v>
      </c>
      <c r="C1271" s="99">
        <v>0</v>
      </c>
      <c r="D1271" s="99">
        <v>0</v>
      </c>
      <c r="E1271" s="98" t="s">
        <v>72</v>
      </c>
      <c r="F1271" s="92"/>
    </row>
    <row r="1272" spans="2:6">
      <c r="B1272" s="88" t="s">
        <v>1022</v>
      </c>
      <c r="C1272" s="103">
        <v>0</v>
      </c>
      <c r="D1272" s="96"/>
      <c r="E1272" s="98" t="s">
        <v>72</v>
      </c>
      <c r="F1272" s="92"/>
    </row>
    <row r="1273" spans="2:6">
      <c r="B1273" s="88" t="s">
        <v>1023</v>
      </c>
      <c r="C1273" s="103">
        <v>0</v>
      </c>
      <c r="D1273" s="96"/>
      <c r="E1273" s="98" t="s">
        <v>72</v>
      </c>
      <c r="F1273" s="92"/>
    </row>
    <row r="1274" spans="2:6">
      <c r="B1274" s="88" t="s">
        <v>1024</v>
      </c>
      <c r="C1274" s="103">
        <v>0</v>
      </c>
      <c r="D1274" s="96"/>
      <c r="E1274" s="98" t="s">
        <v>72</v>
      </c>
      <c r="F1274" s="92"/>
    </row>
    <row r="1275" spans="2:6">
      <c r="B1275" s="88" t="s">
        <v>1045</v>
      </c>
      <c r="C1275" s="103">
        <v>0</v>
      </c>
      <c r="D1275" s="96"/>
      <c r="E1275" s="98" t="s">
        <v>72</v>
      </c>
      <c r="F1275" s="92"/>
    </row>
    <row r="1276" spans="2:6">
      <c r="B1276" s="88" t="s">
        <v>1046</v>
      </c>
      <c r="C1276" s="103">
        <v>0</v>
      </c>
      <c r="D1276" s="96"/>
      <c r="E1276" s="98" t="s">
        <v>72</v>
      </c>
      <c r="F1276" s="92"/>
    </row>
    <row r="1277" spans="2:6">
      <c r="B1277" s="88" t="s">
        <v>1047</v>
      </c>
      <c r="C1277" s="103">
        <v>0</v>
      </c>
      <c r="D1277" s="96"/>
      <c r="E1277" s="98" t="s">
        <v>72</v>
      </c>
      <c r="F1277" s="92"/>
    </row>
    <row r="1278" spans="2:6">
      <c r="B1278" s="88" t="s">
        <v>1048</v>
      </c>
      <c r="C1278" s="103">
        <v>0</v>
      </c>
      <c r="D1278" s="96"/>
      <c r="E1278" s="98" t="s">
        <v>72</v>
      </c>
      <c r="F1278" s="92"/>
    </row>
    <row r="1279" spans="2:6">
      <c r="B1279" s="88" t="s">
        <v>1049</v>
      </c>
      <c r="C1279" s="103">
        <v>0</v>
      </c>
      <c r="D1279" s="96"/>
      <c r="E1279" s="98" t="s">
        <v>72</v>
      </c>
      <c r="F1279" s="92"/>
    </row>
    <row r="1280" spans="2:6">
      <c r="B1280" s="88" t="s">
        <v>1050</v>
      </c>
      <c r="C1280" s="103">
        <v>0</v>
      </c>
      <c r="D1280" s="96"/>
      <c r="E1280" s="98" t="s">
        <v>72</v>
      </c>
      <c r="F1280" s="92"/>
    </row>
    <row r="1281" spans="2:6">
      <c r="B1281" s="88" t="s">
        <v>1051</v>
      </c>
      <c r="C1281" s="103">
        <v>0</v>
      </c>
      <c r="D1281" s="96"/>
      <c r="E1281" s="98" t="s">
        <v>72</v>
      </c>
      <c r="F1281" s="92"/>
    </row>
    <row r="1282" spans="2:6">
      <c r="B1282" s="88" t="s">
        <v>1052</v>
      </c>
      <c r="C1282" s="103">
        <v>0</v>
      </c>
      <c r="D1282" s="96"/>
      <c r="E1282" s="98" t="s">
        <v>72</v>
      </c>
      <c r="F1282" s="92"/>
    </row>
    <row r="1283" spans="2:6">
      <c r="B1283" s="88" t="s">
        <v>1053</v>
      </c>
      <c r="C1283" s="103">
        <v>0</v>
      </c>
      <c r="D1283" s="96"/>
      <c r="E1283" s="98" t="s">
        <v>72</v>
      </c>
      <c r="F1283" s="92"/>
    </row>
    <row r="1284" spans="2:6">
      <c r="B1284" s="88" t="s">
        <v>1054</v>
      </c>
      <c r="C1284" s="99">
        <v>0</v>
      </c>
      <c r="D1284" s="99">
        <v>0</v>
      </c>
      <c r="E1284" s="98" t="s">
        <v>72</v>
      </c>
      <c r="F1284" s="92"/>
    </row>
    <row r="1285" spans="2:6">
      <c r="B1285" s="88" t="s">
        <v>1055</v>
      </c>
      <c r="C1285" s="105">
        <v>0</v>
      </c>
      <c r="D1285" s="96"/>
      <c r="E1285" s="98" t="s">
        <v>72</v>
      </c>
      <c r="F1285" s="92"/>
    </row>
    <row r="1286" spans="2:6">
      <c r="B1286" s="88" t="s">
        <v>1056</v>
      </c>
      <c r="C1286" s="96"/>
      <c r="D1286" s="96"/>
      <c r="E1286" s="98" t="s">
        <v>72</v>
      </c>
      <c r="F1286" s="92"/>
    </row>
    <row r="1287" spans="2:6">
      <c r="B1287" s="88" t="s">
        <v>1057</v>
      </c>
      <c r="C1287" s="96"/>
      <c r="D1287" s="96"/>
      <c r="E1287" s="98" t="s">
        <v>72</v>
      </c>
      <c r="F1287" s="92"/>
    </row>
    <row r="1288" spans="2:6">
      <c r="B1288" s="88" t="s">
        <v>1058</v>
      </c>
      <c r="C1288" s="99">
        <v>5</v>
      </c>
      <c r="D1288" s="99">
        <v>0</v>
      </c>
      <c r="E1288" s="98">
        <v>0</v>
      </c>
      <c r="F1288" s="92"/>
    </row>
    <row r="1289" spans="2:6">
      <c r="B1289" s="88" t="s">
        <v>1059</v>
      </c>
      <c r="C1289" s="103">
        <v>3</v>
      </c>
      <c r="D1289" s="96"/>
      <c r="E1289" s="98">
        <v>0</v>
      </c>
      <c r="F1289" s="92"/>
    </row>
    <row r="1290" spans="2:6">
      <c r="B1290" s="88" t="s">
        <v>1060</v>
      </c>
      <c r="C1290" s="103">
        <v>2</v>
      </c>
      <c r="D1290" s="96"/>
      <c r="E1290" s="98">
        <v>0</v>
      </c>
      <c r="F1290" s="92"/>
    </row>
    <row r="1291" spans="2:6">
      <c r="B1291" s="88" t="s">
        <v>1061</v>
      </c>
      <c r="C1291" s="96"/>
      <c r="D1291" s="96"/>
      <c r="E1291" s="98" t="s">
        <v>72</v>
      </c>
      <c r="F1291" s="92"/>
    </row>
    <row r="1292" spans="2:6">
      <c r="B1292" s="88" t="s">
        <v>1062</v>
      </c>
      <c r="C1292" s="103">
        <v>0</v>
      </c>
      <c r="D1292" s="96"/>
      <c r="E1292" s="98" t="s">
        <v>72</v>
      </c>
      <c r="F1292" s="92"/>
    </row>
    <row r="1293" spans="2:6">
      <c r="B1293" s="88" t="s">
        <v>1063</v>
      </c>
      <c r="C1293" s="103">
        <v>0</v>
      </c>
      <c r="D1293" s="96"/>
      <c r="E1293" s="98" t="s">
        <v>72</v>
      </c>
      <c r="F1293" s="92"/>
    </row>
    <row r="1294" spans="2:6">
      <c r="B1294" s="88" t="s">
        <v>1064</v>
      </c>
      <c r="C1294" s="96"/>
      <c r="D1294" s="96"/>
      <c r="E1294" s="98" t="s">
        <v>72</v>
      </c>
      <c r="F1294" s="92"/>
    </row>
    <row r="1295" spans="2:6">
      <c r="B1295" s="89" t="s">
        <v>1065</v>
      </c>
      <c r="C1295" s="103">
        <v>0</v>
      </c>
      <c r="D1295" s="96"/>
      <c r="E1295" s="98" t="s">
        <v>72</v>
      </c>
      <c r="F1295" s="92"/>
    </row>
    <row r="1296" spans="2:6">
      <c r="B1296" s="89" t="s">
        <v>1066</v>
      </c>
      <c r="C1296" s="99">
        <v>0</v>
      </c>
      <c r="D1296" s="99">
        <v>0</v>
      </c>
      <c r="E1296" s="98" t="s">
        <v>72</v>
      </c>
      <c r="F1296" s="92"/>
    </row>
    <row r="1297" spans="2:6">
      <c r="B1297" s="89" t="s">
        <v>1067</v>
      </c>
      <c r="C1297" s="99">
        <v>0</v>
      </c>
      <c r="D1297" s="99">
        <v>0</v>
      </c>
      <c r="E1297" s="98" t="s">
        <v>72</v>
      </c>
      <c r="F1297" s="92"/>
    </row>
    <row r="1298" spans="2:6">
      <c r="B1298" s="89" t="s">
        <v>1068</v>
      </c>
      <c r="C1298" s="103">
        <v>0</v>
      </c>
      <c r="D1298" s="96"/>
      <c r="E1298" s="98" t="s">
        <v>72</v>
      </c>
      <c r="F1298" s="92"/>
    </row>
    <row r="1299" spans="2:6">
      <c r="B1299" s="89" t="s">
        <v>1069</v>
      </c>
      <c r="C1299" s="103">
        <v>0</v>
      </c>
      <c r="D1299" s="96"/>
      <c r="E1299" s="98" t="s">
        <v>72</v>
      </c>
      <c r="F1299" s="92"/>
    </row>
    <row r="1300" spans="2:6">
      <c r="B1300" s="89" t="s">
        <v>1070</v>
      </c>
      <c r="C1300" s="103">
        <v>0</v>
      </c>
      <c r="D1300" s="96"/>
      <c r="E1300" s="98" t="s">
        <v>72</v>
      </c>
      <c r="F1300" s="92"/>
    </row>
    <row r="1301" spans="2:6">
      <c r="B1301" s="89" t="s">
        <v>1071</v>
      </c>
      <c r="C1301" s="103">
        <v>0</v>
      </c>
      <c r="D1301" s="96"/>
      <c r="E1301" s="98" t="s">
        <v>72</v>
      </c>
      <c r="F1301" s="85"/>
    </row>
    <row r="1302" spans="2:6" ht="14.25">
      <c r="B1302" s="71" t="s">
        <v>1072</v>
      </c>
      <c r="C1302" s="99">
        <v>0</v>
      </c>
      <c r="D1302" s="99">
        <v>0</v>
      </c>
      <c r="E1302" s="98" t="s">
        <v>72</v>
      </c>
      <c r="F1302" s="94"/>
    </row>
    <row r="1303" spans="2:6" ht="14.25">
      <c r="B1303" s="71" t="s">
        <v>1073</v>
      </c>
      <c r="C1303" s="103">
        <v>0</v>
      </c>
      <c r="D1303" s="96"/>
      <c r="E1303" s="98" t="s">
        <v>72</v>
      </c>
      <c r="F1303" s="94"/>
    </row>
    <row r="1304" spans="2:6" ht="14.25">
      <c r="B1304" s="71" t="s">
        <v>1074</v>
      </c>
      <c r="C1304" s="99">
        <v>0</v>
      </c>
      <c r="D1304" s="99">
        <v>0</v>
      </c>
      <c r="E1304" s="98" t="s">
        <v>72</v>
      </c>
      <c r="F1304" s="94"/>
    </row>
    <row r="1305" spans="2:6" ht="14.25">
      <c r="B1305" s="71" t="s">
        <v>1075</v>
      </c>
      <c r="C1305" s="103">
        <v>0</v>
      </c>
      <c r="D1305" s="96"/>
      <c r="E1305" s="98" t="s">
        <v>72</v>
      </c>
      <c r="F1305" s="94"/>
    </row>
    <row r="1306" spans="2:6" ht="14.25">
      <c r="B1306" s="71" t="s">
        <v>1076</v>
      </c>
      <c r="C1306" s="103">
        <v>0</v>
      </c>
      <c r="D1306" s="96"/>
      <c r="E1306" s="98" t="s">
        <v>72</v>
      </c>
      <c r="F1306" s="94"/>
    </row>
    <row r="1307" spans="2:6" ht="14.25">
      <c r="B1307" s="71"/>
      <c r="C1307" s="96"/>
      <c r="D1307" s="96"/>
      <c r="E1307" s="98" t="s">
        <v>72</v>
      </c>
      <c r="F1307" s="94"/>
    </row>
    <row r="1308" spans="2:6" ht="14.25">
      <c r="B1308" s="71"/>
      <c r="C1308" s="96"/>
      <c r="D1308" s="96"/>
      <c r="E1308" s="98" t="s">
        <v>72</v>
      </c>
      <c r="F1308" s="94"/>
    </row>
    <row r="1309" spans="2:6" ht="14.25">
      <c r="B1309" s="77" t="s">
        <v>1077</v>
      </c>
      <c r="C1309" s="95">
        <v>8793</v>
      </c>
      <c r="D1309" s="95">
        <v>7232</v>
      </c>
      <c r="E1309" s="98">
        <v>82.2</v>
      </c>
      <c r="F1309" s="94"/>
    </row>
  </sheetData>
  <mergeCells count="1">
    <mergeCell ref="B4:F4"/>
  </mergeCells>
  <phoneticPr fontId="1" type="noConversion"/>
  <pageMargins left="0.70866141732283472" right="0.70866141732283472" top="0.78740157480314965" bottom="0.59055118110236227" header="0.31496062992125984" footer="0.31496062992125984"/>
  <pageSetup paperSize="9" scale="58" orientation="landscape" r:id="rId1"/>
  <headerFooter>
    <oddFooter>&amp;C第&amp;P页, 共&amp;N页</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I101"/>
  <sheetViews>
    <sheetView showGridLines="0" topLeftCell="A34" zoomScale="86" zoomScaleNormal="86" workbookViewId="0">
      <selection activeCell="G50" sqref="G50"/>
    </sheetView>
  </sheetViews>
  <sheetFormatPr defaultRowHeight="13.5"/>
  <cols>
    <col min="1" max="1" width="39.75" customWidth="1"/>
    <col min="2" max="2" width="24.75" customWidth="1"/>
    <col min="3" max="3" width="16.5" customWidth="1"/>
    <col min="4" max="4" width="41.375" customWidth="1"/>
    <col min="5" max="5" width="24.75" customWidth="1"/>
    <col min="6" max="6" width="16.75" customWidth="1"/>
    <col min="7" max="7" width="17.5" customWidth="1"/>
    <col min="8" max="8" width="9.5" customWidth="1"/>
    <col min="9" max="9" width="1.25" customWidth="1"/>
  </cols>
  <sheetData>
    <row r="1" spans="1:9" ht="14.25" customHeight="1">
      <c r="A1" s="110" t="s">
        <v>1079</v>
      </c>
      <c r="B1" s="110"/>
      <c r="C1" s="110"/>
      <c r="D1" s="110"/>
      <c r="E1" s="110"/>
      <c r="F1" s="110"/>
      <c r="G1" s="27"/>
      <c r="H1" s="25"/>
      <c r="I1" s="25"/>
    </row>
    <row r="2" spans="1:9" ht="7.5" customHeight="1">
      <c r="A2" s="114"/>
      <c r="B2" s="114"/>
      <c r="C2" s="111"/>
      <c r="D2" s="111"/>
      <c r="E2" s="111"/>
      <c r="F2" s="115" t="s">
        <v>63</v>
      </c>
      <c r="G2" s="25"/>
      <c r="H2" s="25"/>
      <c r="I2" s="25"/>
    </row>
    <row r="3" spans="1:9" ht="18.75">
      <c r="A3" s="109" t="s">
        <v>1080</v>
      </c>
      <c r="B3" s="108"/>
      <c r="C3" s="107"/>
      <c r="D3" s="109" t="s">
        <v>1081</v>
      </c>
      <c r="E3" s="108"/>
      <c r="F3" s="107"/>
    </row>
    <row r="4" spans="1:9" ht="14.25">
      <c r="A4" s="116" t="s">
        <v>1082</v>
      </c>
      <c r="B4" s="117" t="s">
        <v>68</v>
      </c>
      <c r="C4" s="116" t="s">
        <v>69</v>
      </c>
      <c r="D4" s="116" t="s">
        <v>2</v>
      </c>
      <c r="E4" s="117" t="s">
        <v>68</v>
      </c>
      <c r="F4" s="116" t="s">
        <v>69</v>
      </c>
    </row>
    <row r="5" spans="1:9">
      <c r="A5" s="118" t="s">
        <v>1083</v>
      </c>
      <c r="B5" s="136">
        <v>3528</v>
      </c>
      <c r="C5" s="136">
        <v>3810</v>
      </c>
      <c r="D5" s="118" t="s">
        <v>1084</v>
      </c>
      <c r="E5" s="136">
        <v>8793</v>
      </c>
      <c r="F5" s="136">
        <v>7232</v>
      </c>
    </row>
    <row r="6" spans="1:9">
      <c r="A6" s="120" t="s">
        <v>1085</v>
      </c>
      <c r="B6" s="136">
        <v>6279</v>
      </c>
      <c r="C6" s="136">
        <v>4072</v>
      </c>
      <c r="D6" s="120" t="s">
        <v>1086</v>
      </c>
      <c r="E6" s="136">
        <v>1014</v>
      </c>
      <c r="F6" s="136">
        <v>650</v>
      </c>
    </row>
    <row r="7" spans="1:9">
      <c r="A7" s="121" t="s">
        <v>1087</v>
      </c>
      <c r="B7" s="136">
        <v>6279</v>
      </c>
      <c r="C7" s="136">
        <v>4072</v>
      </c>
      <c r="D7" s="121" t="s">
        <v>1088</v>
      </c>
      <c r="E7" s="136">
        <v>934</v>
      </c>
      <c r="F7" s="136">
        <v>650</v>
      </c>
    </row>
    <row r="8" spans="1:9">
      <c r="A8" s="121" t="s">
        <v>1089</v>
      </c>
      <c r="B8" s="136">
        <v>266</v>
      </c>
      <c r="C8" s="136">
        <v>266</v>
      </c>
      <c r="D8" s="121" t="s">
        <v>1090</v>
      </c>
      <c r="E8" s="121"/>
      <c r="F8" s="119"/>
    </row>
    <row r="9" spans="1:9">
      <c r="A9" s="113" t="s">
        <v>1091</v>
      </c>
      <c r="B9" s="113"/>
      <c r="C9" s="119"/>
      <c r="D9" s="121" t="s">
        <v>1092</v>
      </c>
      <c r="E9" s="121">
        <v>934</v>
      </c>
      <c r="F9" s="119">
        <v>650</v>
      </c>
    </row>
    <row r="10" spans="1:9">
      <c r="A10" s="113" t="s">
        <v>1093</v>
      </c>
      <c r="B10" s="113"/>
      <c r="C10" s="119"/>
      <c r="D10" s="121"/>
      <c r="E10" s="121"/>
      <c r="F10" s="119"/>
    </row>
    <row r="11" spans="1:9">
      <c r="A11" s="113" t="s">
        <v>1094</v>
      </c>
      <c r="B11" s="113"/>
      <c r="C11" s="119"/>
      <c r="D11" s="121" t="s">
        <v>67</v>
      </c>
      <c r="E11" s="121"/>
      <c r="F11" s="119"/>
    </row>
    <row r="12" spans="1:9">
      <c r="A12" s="113" t="s">
        <v>1095</v>
      </c>
      <c r="B12" s="113"/>
      <c r="C12" s="119"/>
      <c r="D12" s="121" t="s">
        <v>67</v>
      </c>
      <c r="E12" s="121"/>
      <c r="F12" s="119"/>
    </row>
    <row r="13" spans="1:9">
      <c r="A13" s="113" t="s">
        <v>1096</v>
      </c>
      <c r="B13" s="113">
        <v>266</v>
      </c>
      <c r="C13" s="119">
        <v>266</v>
      </c>
      <c r="D13" s="121" t="s">
        <v>67</v>
      </c>
      <c r="E13" s="121"/>
      <c r="F13" s="119"/>
    </row>
    <row r="14" spans="1:9">
      <c r="A14" s="113" t="s">
        <v>1097</v>
      </c>
      <c r="B14" s="113"/>
      <c r="C14" s="119"/>
      <c r="D14" s="121" t="s">
        <v>67</v>
      </c>
      <c r="E14" s="121"/>
      <c r="F14" s="119"/>
    </row>
    <row r="15" spans="1:9">
      <c r="A15" s="113" t="s">
        <v>1098</v>
      </c>
      <c r="B15" s="136">
        <v>2948</v>
      </c>
      <c r="C15" s="136">
        <v>1956</v>
      </c>
      <c r="D15" s="121" t="s">
        <v>67</v>
      </c>
      <c r="E15" s="121"/>
      <c r="F15" s="119"/>
    </row>
    <row r="16" spans="1:9">
      <c r="A16" s="113" t="s">
        <v>1099</v>
      </c>
      <c r="B16" s="113"/>
      <c r="C16" s="119"/>
      <c r="D16" s="121" t="s">
        <v>67</v>
      </c>
      <c r="E16" s="121"/>
      <c r="F16" s="119"/>
    </row>
    <row r="17" spans="1:6">
      <c r="A17" s="122" t="s">
        <v>1100</v>
      </c>
      <c r="B17" s="122">
        <v>591</v>
      </c>
      <c r="C17" s="119">
        <v>460</v>
      </c>
      <c r="D17" s="121" t="s">
        <v>67</v>
      </c>
      <c r="E17" s="121"/>
      <c r="F17" s="119"/>
    </row>
    <row r="18" spans="1:6">
      <c r="A18" s="123" t="s">
        <v>1101</v>
      </c>
      <c r="B18" s="123"/>
      <c r="C18" s="119"/>
      <c r="D18" s="121" t="s">
        <v>67</v>
      </c>
      <c r="E18" s="121"/>
      <c r="F18" s="119"/>
    </row>
    <row r="19" spans="1:6">
      <c r="A19" s="123" t="s">
        <v>1102</v>
      </c>
      <c r="B19" s="123">
        <v>361</v>
      </c>
      <c r="C19" s="119">
        <v>1</v>
      </c>
      <c r="D19" s="121" t="s">
        <v>67</v>
      </c>
      <c r="E19" s="121"/>
      <c r="F19" s="119"/>
    </row>
    <row r="20" spans="1:6">
      <c r="A20" s="123" t="s">
        <v>1103</v>
      </c>
      <c r="B20" s="123"/>
      <c r="C20" s="119"/>
      <c r="D20" s="121" t="s">
        <v>67</v>
      </c>
      <c r="E20" s="121"/>
      <c r="F20" s="119"/>
    </row>
    <row r="21" spans="1:6">
      <c r="A21" s="123" t="s">
        <v>1104</v>
      </c>
      <c r="B21" s="123"/>
      <c r="C21" s="119"/>
      <c r="D21" s="121" t="s">
        <v>67</v>
      </c>
      <c r="E21" s="121"/>
      <c r="F21" s="119"/>
    </row>
    <row r="22" spans="1:6">
      <c r="A22" s="123" t="s">
        <v>1105</v>
      </c>
      <c r="B22" s="123"/>
      <c r="C22" s="119"/>
      <c r="D22" s="121" t="s">
        <v>67</v>
      </c>
      <c r="E22" s="121"/>
      <c r="F22" s="119"/>
    </row>
    <row r="23" spans="1:6">
      <c r="A23" s="123" t="s">
        <v>1106</v>
      </c>
      <c r="B23" s="123"/>
      <c r="C23" s="119"/>
      <c r="D23" s="121" t="s">
        <v>67</v>
      </c>
      <c r="E23" s="121"/>
      <c r="F23" s="119"/>
    </row>
    <row r="24" spans="1:6">
      <c r="A24" s="123" t="s">
        <v>1107</v>
      </c>
      <c r="B24" s="123">
        <v>261</v>
      </c>
      <c r="C24" s="119"/>
      <c r="D24" s="121" t="s">
        <v>67</v>
      </c>
      <c r="E24" s="121"/>
      <c r="F24" s="119"/>
    </row>
    <row r="25" spans="1:6">
      <c r="A25" s="123" t="s">
        <v>1108</v>
      </c>
      <c r="B25" s="123">
        <v>85</v>
      </c>
      <c r="C25" s="119">
        <v>99</v>
      </c>
      <c r="D25" s="121" t="s">
        <v>67</v>
      </c>
      <c r="E25" s="121"/>
      <c r="F25" s="119"/>
    </row>
    <row r="26" spans="1:6">
      <c r="A26" s="122" t="s">
        <v>1109</v>
      </c>
      <c r="B26" s="122"/>
      <c r="C26" s="119"/>
      <c r="D26" s="121" t="s">
        <v>67</v>
      </c>
      <c r="E26" s="121"/>
      <c r="F26" s="119"/>
    </row>
    <row r="27" spans="1:6">
      <c r="A27" s="123" t="s">
        <v>1110</v>
      </c>
      <c r="B27" s="123">
        <v>971</v>
      </c>
      <c r="C27" s="119"/>
      <c r="D27" s="123" t="s">
        <v>67</v>
      </c>
      <c r="E27" s="123"/>
      <c r="F27" s="124"/>
    </row>
    <row r="28" spans="1:6">
      <c r="A28" s="123" t="s">
        <v>1111</v>
      </c>
      <c r="B28" s="123"/>
      <c r="C28" s="119"/>
      <c r="D28" s="123" t="s">
        <v>67</v>
      </c>
      <c r="E28" s="123"/>
      <c r="F28" s="119"/>
    </row>
    <row r="29" spans="1:6">
      <c r="A29" s="123" t="s">
        <v>1112</v>
      </c>
      <c r="B29" s="123"/>
      <c r="C29" s="119"/>
      <c r="D29" s="123" t="s">
        <v>67</v>
      </c>
      <c r="E29" s="123"/>
      <c r="F29" s="119"/>
    </row>
    <row r="30" spans="1:6">
      <c r="A30" s="123" t="s">
        <v>1113</v>
      </c>
      <c r="B30" s="123">
        <v>679</v>
      </c>
      <c r="C30" s="119">
        <v>408</v>
      </c>
      <c r="D30" s="122" t="s">
        <v>67</v>
      </c>
      <c r="E30" s="122"/>
      <c r="F30" s="119"/>
    </row>
    <row r="31" spans="1:6">
      <c r="A31" s="123" t="s">
        <v>1114</v>
      </c>
      <c r="B31" s="123"/>
      <c r="C31" s="119"/>
      <c r="D31" s="123" t="s">
        <v>67</v>
      </c>
      <c r="E31" s="123"/>
      <c r="F31" s="119"/>
    </row>
    <row r="32" spans="1:6">
      <c r="A32" s="123" t="s">
        <v>1115</v>
      </c>
      <c r="B32" s="123"/>
      <c r="C32" s="119"/>
      <c r="D32" s="123" t="s">
        <v>67</v>
      </c>
      <c r="E32" s="123"/>
      <c r="F32" s="119"/>
    </row>
    <row r="33" spans="1:6">
      <c r="A33" s="123" t="s">
        <v>1116</v>
      </c>
      <c r="B33" s="123"/>
      <c r="C33" s="119"/>
      <c r="D33" s="123" t="s">
        <v>67</v>
      </c>
      <c r="E33" s="123"/>
      <c r="F33" s="119"/>
    </row>
    <row r="34" spans="1:6">
      <c r="A34" s="123" t="s">
        <v>1117</v>
      </c>
      <c r="B34" s="123"/>
      <c r="C34" s="119"/>
      <c r="D34" s="123" t="s">
        <v>67</v>
      </c>
      <c r="E34" s="123"/>
      <c r="F34" s="119"/>
    </row>
    <row r="35" spans="1:6" ht="15" customHeight="1">
      <c r="A35" s="125" t="s">
        <v>1118</v>
      </c>
      <c r="B35" s="112"/>
      <c r="C35" s="119"/>
      <c r="D35" s="123" t="s">
        <v>67</v>
      </c>
      <c r="E35" s="123"/>
      <c r="F35" s="119"/>
    </row>
    <row r="36" spans="1:6" ht="15" customHeight="1">
      <c r="A36" s="125" t="s">
        <v>1119</v>
      </c>
      <c r="B36" s="112"/>
      <c r="C36" s="119"/>
      <c r="D36" s="123" t="s">
        <v>67</v>
      </c>
      <c r="E36" s="123"/>
      <c r="F36" s="119"/>
    </row>
    <row r="37" spans="1:6" ht="15" customHeight="1">
      <c r="A37" s="125" t="s">
        <v>1120</v>
      </c>
      <c r="B37" s="112"/>
      <c r="C37" s="119"/>
      <c r="D37" s="123" t="s">
        <v>67</v>
      </c>
      <c r="E37" s="123"/>
      <c r="F37" s="119"/>
    </row>
    <row r="38" spans="1:6" ht="15" customHeight="1">
      <c r="A38" s="125" t="s">
        <v>1121</v>
      </c>
      <c r="B38" s="112"/>
      <c r="C38" s="119"/>
      <c r="D38" s="123" t="s">
        <v>67</v>
      </c>
      <c r="E38" s="123"/>
      <c r="F38" s="119"/>
    </row>
    <row r="39" spans="1:6" ht="15" customHeight="1">
      <c r="A39" s="125" t="s">
        <v>1122</v>
      </c>
      <c r="B39" s="112"/>
      <c r="C39" s="119">
        <v>259</v>
      </c>
      <c r="D39" s="121" t="s">
        <v>67</v>
      </c>
      <c r="E39" s="121"/>
      <c r="F39" s="119"/>
    </row>
    <row r="40" spans="1:6" ht="15" customHeight="1">
      <c r="A40" s="125" t="s">
        <v>1123</v>
      </c>
      <c r="B40" s="112"/>
      <c r="C40" s="119"/>
      <c r="D40" s="121" t="s">
        <v>67</v>
      </c>
      <c r="E40" s="121"/>
      <c r="F40" s="119"/>
    </row>
    <row r="41" spans="1:6" ht="15" customHeight="1">
      <c r="A41" s="125" t="s">
        <v>1124</v>
      </c>
      <c r="B41" s="112"/>
      <c r="C41" s="119"/>
      <c r="D41" s="121" t="s">
        <v>67</v>
      </c>
      <c r="E41" s="121"/>
      <c r="F41" s="119"/>
    </row>
    <row r="42" spans="1:6" ht="15" customHeight="1">
      <c r="A42" s="125" t="s">
        <v>1125</v>
      </c>
      <c r="B42" s="112"/>
      <c r="C42" s="119">
        <v>539</v>
      </c>
      <c r="D42" s="121" t="s">
        <v>67</v>
      </c>
      <c r="E42" s="121"/>
      <c r="F42" s="119"/>
    </row>
    <row r="43" spans="1:6" ht="15" customHeight="1">
      <c r="A43" s="125" t="s">
        <v>1126</v>
      </c>
      <c r="B43" s="112"/>
      <c r="C43" s="119">
        <v>190</v>
      </c>
      <c r="D43" s="121" t="s">
        <v>67</v>
      </c>
      <c r="E43" s="121"/>
      <c r="F43" s="119"/>
    </row>
    <row r="44" spans="1:6" ht="15" customHeight="1">
      <c r="A44" s="125" t="s">
        <v>1127</v>
      </c>
      <c r="B44" s="112"/>
      <c r="C44" s="119"/>
      <c r="D44" s="121" t="s">
        <v>67</v>
      </c>
      <c r="E44" s="121"/>
      <c r="F44" s="119"/>
    </row>
    <row r="45" spans="1:6" ht="15" customHeight="1">
      <c r="A45" s="125" t="s">
        <v>1128</v>
      </c>
      <c r="B45" s="112"/>
      <c r="C45" s="119"/>
      <c r="D45" s="121" t="s">
        <v>67</v>
      </c>
      <c r="E45" s="121"/>
      <c r="F45" s="119"/>
    </row>
    <row r="46" spans="1:6" ht="15" customHeight="1">
      <c r="A46" s="125" t="s">
        <v>1129</v>
      </c>
      <c r="B46" s="112"/>
      <c r="C46" s="119"/>
      <c r="D46" s="121" t="s">
        <v>67</v>
      </c>
      <c r="E46" s="121"/>
      <c r="F46" s="119"/>
    </row>
    <row r="47" spans="1:6" ht="15" customHeight="1">
      <c r="A47" s="125" t="s">
        <v>1130</v>
      </c>
      <c r="B47" s="112"/>
      <c r="C47" s="119"/>
      <c r="D47" s="121" t="s">
        <v>67</v>
      </c>
      <c r="E47" s="121"/>
      <c r="F47" s="119"/>
    </row>
    <row r="48" spans="1:6" ht="15" customHeight="1">
      <c r="A48" s="125" t="s">
        <v>1131</v>
      </c>
      <c r="B48" s="112"/>
      <c r="C48" s="119"/>
      <c r="D48" s="121" t="s">
        <v>67</v>
      </c>
      <c r="E48" s="121"/>
      <c r="F48" s="119"/>
    </row>
    <row r="49" spans="1:6" ht="15" customHeight="1">
      <c r="A49" s="125" t="s">
        <v>1132</v>
      </c>
      <c r="B49" s="112"/>
      <c r="C49" s="119"/>
      <c r="D49" s="121" t="s">
        <v>67</v>
      </c>
      <c r="E49" s="121"/>
      <c r="F49" s="119"/>
    </row>
    <row r="50" spans="1:6" ht="15" customHeight="1">
      <c r="A50" s="125" t="s">
        <v>1133</v>
      </c>
      <c r="B50" s="112"/>
      <c r="C50" s="119"/>
      <c r="D50" s="121" t="s">
        <v>67</v>
      </c>
      <c r="E50" s="121"/>
      <c r="F50" s="119"/>
    </row>
    <row r="51" spans="1:6" ht="15" customHeight="1">
      <c r="A51" s="125" t="s">
        <v>1134</v>
      </c>
      <c r="B51" s="112"/>
      <c r="C51" s="119"/>
      <c r="D51" s="121" t="s">
        <v>67</v>
      </c>
      <c r="E51" s="121"/>
      <c r="F51" s="119"/>
    </row>
    <row r="52" spans="1:6" ht="15" customHeight="1">
      <c r="A52" s="125" t="s">
        <v>1135</v>
      </c>
      <c r="B52" s="112"/>
      <c r="C52" s="119"/>
      <c r="D52" s="121" t="s">
        <v>67</v>
      </c>
      <c r="E52" s="121"/>
      <c r="F52" s="119"/>
    </row>
    <row r="53" spans="1:6" ht="15" customHeight="1">
      <c r="A53" s="125" t="s">
        <v>1136</v>
      </c>
      <c r="B53" s="112"/>
      <c r="C53" s="119"/>
      <c r="D53" s="123" t="s">
        <v>67</v>
      </c>
      <c r="E53" s="123"/>
      <c r="F53" s="119"/>
    </row>
    <row r="54" spans="1:6" ht="15" customHeight="1">
      <c r="A54" s="125" t="s">
        <v>1137</v>
      </c>
      <c r="B54" s="112"/>
      <c r="C54" s="119"/>
      <c r="D54" s="123" t="s">
        <v>67</v>
      </c>
      <c r="E54" s="123"/>
      <c r="F54" s="119"/>
    </row>
    <row r="55" spans="1:6">
      <c r="A55" s="123" t="s">
        <v>1138</v>
      </c>
      <c r="B55" s="123"/>
      <c r="C55" s="119"/>
      <c r="D55" s="123" t="s">
        <v>67</v>
      </c>
      <c r="E55" s="123"/>
      <c r="F55" s="119"/>
    </row>
    <row r="56" spans="1:6">
      <c r="A56" s="123" t="s">
        <v>1139</v>
      </c>
      <c r="B56" s="136">
        <v>3065</v>
      </c>
      <c r="C56" s="136">
        <v>1850</v>
      </c>
      <c r="D56" s="123" t="s">
        <v>67</v>
      </c>
      <c r="E56" s="123"/>
      <c r="F56" s="119"/>
    </row>
    <row r="57" spans="1:6">
      <c r="A57" s="123" t="s">
        <v>900</v>
      </c>
      <c r="B57" s="124"/>
      <c r="C57" s="119"/>
      <c r="D57" s="123" t="s">
        <v>67</v>
      </c>
      <c r="E57" s="123"/>
      <c r="F57" s="119"/>
    </row>
    <row r="58" spans="1:6">
      <c r="A58" s="123" t="s">
        <v>1140</v>
      </c>
      <c r="B58" s="124"/>
      <c r="C58" s="119"/>
      <c r="D58" s="123"/>
      <c r="E58" s="123"/>
      <c r="F58" s="119"/>
    </row>
    <row r="59" spans="1:6">
      <c r="A59" s="123" t="s">
        <v>1141</v>
      </c>
      <c r="B59" s="124"/>
      <c r="C59" s="119"/>
      <c r="D59" s="123"/>
      <c r="E59" s="123"/>
      <c r="F59" s="119"/>
    </row>
    <row r="60" spans="1:6">
      <c r="A60" s="123" t="s">
        <v>1142</v>
      </c>
      <c r="B60" s="124"/>
      <c r="C60" s="119"/>
      <c r="D60" s="123"/>
      <c r="E60" s="121"/>
      <c r="F60" s="119"/>
    </row>
    <row r="61" spans="1:6">
      <c r="A61" s="123" t="s">
        <v>901</v>
      </c>
      <c r="B61" s="124">
        <v>115</v>
      </c>
      <c r="C61" s="119">
        <v>24</v>
      </c>
      <c r="D61" s="123"/>
      <c r="E61" s="121"/>
      <c r="F61" s="119"/>
    </row>
    <row r="62" spans="1:6">
      <c r="A62" s="123" t="s">
        <v>1143</v>
      </c>
      <c r="B62" s="124"/>
      <c r="C62" s="119"/>
      <c r="D62" s="123"/>
      <c r="E62" s="121"/>
      <c r="F62" s="119"/>
    </row>
    <row r="63" spans="1:6">
      <c r="A63" s="123" t="s">
        <v>1144</v>
      </c>
      <c r="B63" s="124">
        <v>904</v>
      </c>
      <c r="C63" s="119">
        <v>1655</v>
      </c>
      <c r="D63" s="123"/>
      <c r="E63" s="121"/>
      <c r="F63" s="119"/>
    </row>
    <row r="64" spans="1:6">
      <c r="A64" s="123" t="s">
        <v>1145</v>
      </c>
      <c r="B64" s="124">
        <v>967</v>
      </c>
      <c r="C64" s="119">
        <v>160</v>
      </c>
      <c r="D64" s="123"/>
      <c r="E64" s="126"/>
      <c r="F64" s="127"/>
    </row>
    <row r="65" spans="1:6">
      <c r="A65" s="123" t="s">
        <v>1146</v>
      </c>
      <c r="B65" s="124">
        <v>309</v>
      </c>
      <c r="C65" s="127">
        <v>6</v>
      </c>
      <c r="D65" s="123"/>
      <c r="E65" s="126"/>
      <c r="F65" s="127"/>
    </row>
    <row r="66" spans="1:6">
      <c r="A66" s="123" t="s">
        <v>904</v>
      </c>
      <c r="B66" s="124"/>
      <c r="C66" s="119"/>
      <c r="D66" s="123"/>
      <c r="E66" s="113"/>
      <c r="F66" s="119"/>
    </row>
    <row r="67" spans="1:6">
      <c r="A67" s="123" t="s">
        <v>1147</v>
      </c>
      <c r="B67" s="124">
        <v>2</v>
      </c>
      <c r="C67" s="119"/>
      <c r="D67" s="123"/>
      <c r="E67" s="113"/>
      <c r="F67" s="119"/>
    </row>
    <row r="68" spans="1:6">
      <c r="A68" s="123" t="s">
        <v>1148</v>
      </c>
      <c r="B68" s="124">
        <v>211</v>
      </c>
      <c r="C68" s="119">
        <v>5</v>
      </c>
      <c r="D68" s="123"/>
      <c r="E68" s="113"/>
      <c r="F68" s="119"/>
    </row>
    <row r="69" spans="1:6">
      <c r="A69" s="123" t="s">
        <v>905</v>
      </c>
      <c r="B69" s="124">
        <v>387</v>
      </c>
      <c r="C69" s="119"/>
      <c r="D69" s="123"/>
      <c r="E69" s="113"/>
      <c r="F69" s="119"/>
    </row>
    <row r="70" spans="1:6">
      <c r="A70" s="123" t="s">
        <v>1149</v>
      </c>
      <c r="B70" s="124">
        <v>70</v>
      </c>
      <c r="C70" s="119"/>
      <c r="D70" s="123"/>
      <c r="E70" s="113"/>
      <c r="F70" s="119"/>
    </row>
    <row r="71" spans="1:6">
      <c r="A71" s="123" t="s">
        <v>1150</v>
      </c>
      <c r="B71" s="124">
        <v>100</v>
      </c>
      <c r="C71" s="119"/>
      <c r="D71" s="123"/>
      <c r="E71" s="113"/>
      <c r="F71" s="119"/>
    </row>
    <row r="72" spans="1:6">
      <c r="A72" s="123" t="s">
        <v>1151</v>
      </c>
      <c r="B72" s="124"/>
      <c r="C72" s="119"/>
      <c r="D72" s="123"/>
      <c r="E72" s="113"/>
      <c r="F72" s="119"/>
    </row>
    <row r="73" spans="1:6">
      <c r="A73" s="123" t="s">
        <v>1152</v>
      </c>
      <c r="B73" s="124"/>
      <c r="C73" s="119"/>
      <c r="D73" s="123"/>
      <c r="E73" s="113"/>
      <c r="F73" s="119"/>
    </row>
    <row r="74" spans="1:6">
      <c r="A74" s="123" t="s">
        <v>906</v>
      </c>
      <c r="B74" s="124"/>
      <c r="C74" s="119"/>
      <c r="D74" s="123"/>
      <c r="E74" s="113"/>
      <c r="F74" s="119"/>
    </row>
    <row r="75" spans="1:6">
      <c r="A75" s="123" t="s">
        <v>1153</v>
      </c>
      <c r="B75" s="124"/>
      <c r="C75" s="119"/>
      <c r="D75" s="123"/>
      <c r="E75" s="113"/>
      <c r="F75" s="119"/>
    </row>
    <row r="76" spans="1:6">
      <c r="A76" s="124" t="s">
        <v>1154</v>
      </c>
      <c r="B76" s="124"/>
      <c r="C76" s="119"/>
      <c r="D76" s="128"/>
      <c r="E76" s="113"/>
      <c r="F76" s="119"/>
    </row>
    <row r="77" spans="1:6">
      <c r="A77" s="124"/>
      <c r="B77" s="113"/>
      <c r="C77" s="129"/>
      <c r="D77" s="128"/>
      <c r="E77" s="130"/>
      <c r="F77" s="119"/>
    </row>
    <row r="78" spans="1:6">
      <c r="A78" s="124"/>
      <c r="B78" s="131"/>
      <c r="C78" s="119"/>
      <c r="D78" s="128"/>
      <c r="E78" s="131"/>
      <c r="F78" s="119"/>
    </row>
    <row r="79" spans="1:6" ht="14.25">
      <c r="A79" s="113" t="s">
        <v>1155</v>
      </c>
      <c r="B79" s="132"/>
      <c r="C79" s="132"/>
      <c r="D79" s="123" t="s">
        <v>67</v>
      </c>
      <c r="E79" s="132"/>
      <c r="F79" s="132"/>
    </row>
    <row r="80" spans="1:6" ht="14.25">
      <c r="A80" s="113" t="s">
        <v>1156</v>
      </c>
      <c r="B80" s="136">
        <v>0</v>
      </c>
      <c r="C80" s="136">
        <v>0</v>
      </c>
      <c r="D80" s="133" t="s">
        <v>1157</v>
      </c>
      <c r="E80" s="113"/>
      <c r="F80" s="132"/>
    </row>
    <row r="81" spans="1:6" ht="14.25">
      <c r="A81" s="113" t="s">
        <v>1158</v>
      </c>
      <c r="B81" s="113"/>
      <c r="C81" s="132"/>
      <c r="D81" s="121" t="s">
        <v>1159</v>
      </c>
      <c r="E81" s="113"/>
      <c r="F81" s="132"/>
    </row>
    <row r="82" spans="1:6" ht="14.25">
      <c r="A82" s="113" t="s">
        <v>1160</v>
      </c>
      <c r="B82" s="132"/>
      <c r="C82" s="132"/>
      <c r="D82" s="126" t="s">
        <v>1161</v>
      </c>
      <c r="E82" s="113"/>
      <c r="F82" s="132"/>
    </row>
    <row r="83" spans="1:6" ht="14.25">
      <c r="A83" s="113"/>
      <c r="B83" s="132"/>
      <c r="C83" s="132"/>
      <c r="D83" s="137" t="s">
        <v>1162</v>
      </c>
      <c r="E83" s="113"/>
      <c r="F83" s="132"/>
    </row>
    <row r="84" spans="1:6" ht="14.25">
      <c r="A84" s="113"/>
      <c r="B84" s="132"/>
      <c r="C84" s="132"/>
      <c r="D84" s="137" t="s">
        <v>1163</v>
      </c>
      <c r="E84" s="113"/>
      <c r="F84" s="132"/>
    </row>
    <row r="85" spans="1:6" ht="14.25">
      <c r="A85" s="113"/>
      <c r="B85" s="132"/>
      <c r="C85" s="132"/>
      <c r="D85" s="137" t="s">
        <v>1164</v>
      </c>
      <c r="E85" s="113"/>
      <c r="F85" s="132"/>
    </row>
    <row r="86" spans="1:6" ht="14.25">
      <c r="A86" s="113"/>
      <c r="B86" s="132"/>
      <c r="C86" s="132"/>
      <c r="D86" s="137" t="s">
        <v>1165</v>
      </c>
      <c r="E86" s="113"/>
      <c r="F86" s="132"/>
    </row>
    <row r="87" spans="1:6" ht="14.25">
      <c r="A87" s="113" t="s">
        <v>1166</v>
      </c>
      <c r="B87" s="132"/>
      <c r="C87" s="132"/>
      <c r="D87" s="126" t="s">
        <v>1167</v>
      </c>
      <c r="E87" s="132"/>
      <c r="F87" s="132"/>
    </row>
    <row r="88" spans="1:6" ht="14.25">
      <c r="A88" s="126" t="s">
        <v>1168</v>
      </c>
      <c r="B88" s="132"/>
      <c r="C88" s="132"/>
      <c r="D88" s="113" t="s">
        <v>1169</v>
      </c>
      <c r="E88" s="132"/>
      <c r="F88" s="132"/>
    </row>
    <row r="89" spans="1:6" ht="14.25">
      <c r="A89" s="113" t="s">
        <v>1170</v>
      </c>
      <c r="B89" s="132"/>
      <c r="C89" s="132"/>
      <c r="D89" s="134" t="s">
        <v>1171</v>
      </c>
      <c r="E89" s="132">
        <v>80</v>
      </c>
      <c r="F89" s="132"/>
    </row>
    <row r="90" spans="1:6" ht="14.25">
      <c r="A90" s="113" t="s">
        <v>1172</v>
      </c>
      <c r="B90" s="132"/>
      <c r="C90" s="132"/>
      <c r="D90" s="134" t="s">
        <v>1173</v>
      </c>
      <c r="E90" s="132"/>
      <c r="F90" s="132"/>
    </row>
    <row r="91" spans="1:6" ht="14.25">
      <c r="A91" s="135" t="s">
        <v>1174</v>
      </c>
      <c r="B91" s="132"/>
      <c r="C91" s="132"/>
      <c r="D91" s="113"/>
      <c r="E91" s="132"/>
      <c r="F91" s="132"/>
    </row>
    <row r="92" spans="1:6" ht="14.25">
      <c r="A92" s="113"/>
      <c r="B92" s="132"/>
      <c r="C92" s="132"/>
      <c r="D92" s="113"/>
      <c r="E92" s="132"/>
      <c r="F92" s="132"/>
    </row>
    <row r="93" spans="1:6" ht="14.25">
      <c r="A93" s="113"/>
      <c r="B93" s="132"/>
      <c r="C93" s="132"/>
      <c r="D93" s="113"/>
      <c r="E93" s="132"/>
      <c r="F93" s="132"/>
    </row>
    <row r="94" spans="1:6" ht="14.25">
      <c r="A94" s="113"/>
      <c r="B94" s="132"/>
      <c r="C94" s="132"/>
      <c r="D94" s="113" t="s">
        <v>67</v>
      </c>
      <c r="E94" s="132"/>
      <c r="F94" s="132"/>
    </row>
    <row r="95" spans="1:6" ht="14.25">
      <c r="A95" s="113"/>
      <c r="B95" s="132"/>
      <c r="C95" s="132"/>
      <c r="D95" s="113" t="s">
        <v>67</v>
      </c>
      <c r="E95" s="132"/>
      <c r="F95" s="132"/>
    </row>
    <row r="96" spans="1:6" ht="14.25">
      <c r="A96" s="113"/>
      <c r="B96" s="132"/>
      <c r="C96" s="132"/>
      <c r="D96" s="113" t="s">
        <v>67</v>
      </c>
      <c r="E96" s="132"/>
      <c r="F96" s="132"/>
    </row>
    <row r="97" spans="1:6" ht="14.25">
      <c r="A97" s="113"/>
      <c r="B97" s="132"/>
      <c r="C97" s="132"/>
      <c r="D97" s="113" t="s">
        <v>67</v>
      </c>
      <c r="E97" s="132"/>
      <c r="F97" s="132"/>
    </row>
    <row r="98" spans="1:6" ht="14.25">
      <c r="A98" s="113"/>
      <c r="B98" s="132"/>
      <c r="C98" s="132"/>
      <c r="D98" s="113"/>
      <c r="E98" s="132"/>
      <c r="F98" s="132"/>
    </row>
    <row r="99" spans="1:6" ht="14.25">
      <c r="A99" s="113"/>
      <c r="B99" s="132"/>
      <c r="C99" s="132"/>
      <c r="D99" s="113"/>
      <c r="E99" s="132"/>
      <c r="F99" s="132"/>
    </row>
    <row r="100" spans="1:6" ht="14.25">
      <c r="A100" s="113"/>
      <c r="B100" s="132"/>
      <c r="C100" s="132"/>
      <c r="D100" s="113"/>
      <c r="E100" s="132"/>
      <c r="F100" s="132"/>
    </row>
    <row r="101" spans="1:6">
      <c r="A101" s="131" t="s">
        <v>1175</v>
      </c>
      <c r="B101" s="136">
        <v>9807</v>
      </c>
      <c r="C101" s="136">
        <v>7882</v>
      </c>
      <c r="D101" s="131" t="s">
        <v>1176</v>
      </c>
      <c r="E101" s="136">
        <v>9807</v>
      </c>
      <c r="F101" s="136">
        <v>7882</v>
      </c>
    </row>
  </sheetData>
  <mergeCells count="3">
    <mergeCell ref="A1:F1"/>
    <mergeCell ref="A3:C3"/>
    <mergeCell ref="D3:F3"/>
  </mergeCells>
  <phoneticPr fontId="1" type="noConversion"/>
  <pageMargins left="0.60592126000000002" right="0.60592126000000002" top="0.64529133999999999" bottom="0.64529133999999999" header="0.3" footer="0.3"/>
  <pageSetup paperSize="9" scale="57"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dimension ref="A1:H225"/>
  <sheetViews>
    <sheetView showGridLines="0" topLeftCell="A171" zoomScale="77" zoomScaleNormal="77" workbookViewId="0">
      <selection activeCell="L196" sqref="L196"/>
    </sheetView>
  </sheetViews>
  <sheetFormatPr defaultRowHeight="13.5"/>
  <cols>
    <col min="1" max="1" width="40.75" customWidth="1"/>
    <col min="2" max="2" width="21.875" customWidth="1"/>
    <col min="3" max="4" width="16.25" customWidth="1"/>
    <col min="5" max="5" width="16.875" customWidth="1"/>
    <col min="6" max="6" width="11.875" customWidth="1"/>
    <col min="7" max="7" width="43.5" customWidth="1"/>
    <col min="8" max="8" width="18.75" customWidth="1"/>
    <col min="9" max="9" width="13.125" customWidth="1"/>
    <col min="10" max="11" width="15.625" customWidth="1"/>
    <col min="12" max="12" width="16.125" customWidth="1"/>
    <col min="13" max="13" width="13.125" customWidth="1"/>
    <col min="14" max="14" width="10.875" customWidth="1"/>
    <col min="15" max="15" width="14.25" customWidth="1"/>
    <col min="16" max="16" width="1.75" customWidth="1"/>
    <col min="17" max="17" width="1.25" customWidth="1"/>
  </cols>
  <sheetData>
    <row r="1" spans="1:8" ht="20.25">
      <c r="A1" s="143" t="s">
        <v>1177</v>
      </c>
      <c r="B1" s="143"/>
      <c r="C1" s="143"/>
      <c r="D1" s="143"/>
      <c r="E1" s="143"/>
      <c r="F1" s="143"/>
      <c r="G1" s="143"/>
      <c r="H1" s="143"/>
    </row>
    <row r="2" spans="1:8" ht="14.25">
      <c r="A2" s="146"/>
      <c r="B2" s="144"/>
      <c r="C2" s="144"/>
      <c r="D2" s="144"/>
      <c r="E2" s="144"/>
      <c r="F2" s="144"/>
      <c r="G2" s="144"/>
      <c r="H2" s="147" t="s">
        <v>63</v>
      </c>
    </row>
    <row r="3" spans="1:8">
      <c r="A3" s="142" t="s">
        <v>2</v>
      </c>
      <c r="B3" s="141" t="s">
        <v>5</v>
      </c>
      <c r="C3" s="142" t="s">
        <v>1178</v>
      </c>
      <c r="D3" s="140" t="s">
        <v>1179</v>
      </c>
      <c r="E3" s="140" t="s">
        <v>1180</v>
      </c>
      <c r="F3" s="138" t="s">
        <v>1181</v>
      </c>
      <c r="G3" s="142" t="s">
        <v>1182</v>
      </c>
      <c r="H3" s="142" t="s">
        <v>1183</v>
      </c>
    </row>
    <row r="4" spans="1:8">
      <c r="A4" s="142"/>
      <c r="B4" s="141"/>
      <c r="C4" s="142"/>
      <c r="D4" s="139"/>
      <c r="E4" s="139"/>
      <c r="F4" s="138"/>
      <c r="G4" s="142"/>
      <c r="H4" s="142"/>
    </row>
    <row r="5" spans="1:8">
      <c r="A5" s="151" t="s">
        <v>53</v>
      </c>
      <c r="B5" s="162">
        <v>1512</v>
      </c>
      <c r="C5" s="157">
        <v>1512</v>
      </c>
      <c r="D5" s="157">
        <v>0</v>
      </c>
      <c r="E5" s="157">
        <v>0</v>
      </c>
      <c r="F5" s="157">
        <v>0</v>
      </c>
      <c r="G5" s="157">
        <v>0</v>
      </c>
      <c r="H5" s="157">
        <v>0</v>
      </c>
    </row>
    <row r="6" spans="1:8" ht="14.25">
      <c r="A6" s="152" t="s">
        <v>71</v>
      </c>
      <c r="B6" s="162">
        <v>0</v>
      </c>
      <c r="C6" s="148"/>
      <c r="D6" s="150"/>
      <c r="E6" s="148"/>
      <c r="F6" s="148"/>
      <c r="G6" s="148"/>
      <c r="H6" s="148"/>
    </row>
    <row r="7" spans="1:8" ht="14.25">
      <c r="A7" s="152" t="s">
        <v>84</v>
      </c>
      <c r="B7" s="162">
        <v>0</v>
      </c>
      <c r="C7" s="148"/>
      <c r="D7" s="150"/>
      <c r="E7" s="148"/>
      <c r="F7" s="148"/>
      <c r="G7" s="148"/>
      <c r="H7" s="148"/>
    </row>
    <row r="8" spans="1:8" ht="14.25">
      <c r="A8" s="152" t="s">
        <v>89</v>
      </c>
      <c r="B8" s="162">
        <v>1512</v>
      </c>
      <c r="C8" s="148">
        <v>1512</v>
      </c>
      <c r="D8" s="150"/>
      <c r="E8" s="148"/>
      <c r="F8" s="148"/>
      <c r="G8" s="148"/>
      <c r="H8" s="148"/>
    </row>
    <row r="9" spans="1:8" ht="14.25">
      <c r="A9" s="152" t="s">
        <v>96</v>
      </c>
      <c r="B9" s="162">
        <v>0</v>
      </c>
      <c r="C9" s="148"/>
      <c r="D9" s="150"/>
      <c r="E9" s="148"/>
      <c r="F9" s="148"/>
      <c r="G9" s="148"/>
      <c r="H9" s="148"/>
    </row>
    <row r="10" spans="1:8" ht="14.25">
      <c r="A10" s="153" t="s">
        <v>104</v>
      </c>
      <c r="B10" s="162">
        <v>0</v>
      </c>
      <c r="C10" s="148"/>
      <c r="D10" s="150"/>
      <c r="E10" s="148"/>
      <c r="F10" s="148"/>
      <c r="G10" s="148"/>
      <c r="H10" s="148"/>
    </row>
    <row r="11" spans="1:8" ht="14.25">
      <c r="A11" s="152" t="s">
        <v>111</v>
      </c>
      <c r="B11" s="162">
        <v>0</v>
      </c>
      <c r="C11" s="148"/>
      <c r="D11" s="150"/>
      <c r="E11" s="148"/>
      <c r="F11" s="148"/>
      <c r="G11" s="148"/>
      <c r="H11" s="148"/>
    </row>
    <row r="12" spans="1:8" ht="14.25">
      <c r="A12" s="152" t="s">
        <v>118</v>
      </c>
      <c r="B12" s="162">
        <v>0</v>
      </c>
      <c r="C12" s="148"/>
      <c r="D12" s="150"/>
      <c r="E12" s="148"/>
      <c r="F12" s="148"/>
      <c r="G12" s="148"/>
      <c r="H12" s="148"/>
    </row>
    <row r="13" spans="1:8" ht="14.25">
      <c r="A13" s="153" t="s">
        <v>125</v>
      </c>
      <c r="B13" s="162">
        <v>0</v>
      </c>
      <c r="C13" s="148"/>
      <c r="D13" s="150"/>
      <c r="E13" s="148"/>
      <c r="F13" s="148"/>
      <c r="G13" s="148"/>
      <c r="H13" s="148"/>
    </row>
    <row r="14" spans="1:8" ht="14.25">
      <c r="A14" s="152" t="s">
        <v>129</v>
      </c>
      <c r="B14" s="162">
        <v>0</v>
      </c>
      <c r="C14" s="148"/>
      <c r="D14" s="150"/>
      <c r="E14" s="148"/>
      <c r="F14" s="148"/>
      <c r="G14" s="148"/>
      <c r="H14" s="148"/>
    </row>
    <row r="15" spans="1:8" ht="14.25">
      <c r="A15" s="153" t="s">
        <v>138</v>
      </c>
      <c r="B15" s="162">
        <v>0</v>
      </c>
      <c r="C15" s="148"/>
      <c r="D15" s="150"/>
      <c r="E15" s="148"/>
      <c r="F15" s="148"/>
      <c r="G15" s="148"/>
      <c r="H15" s="148"/>
    </row>
    <row r="16" spans="1:8" ht="14.25">
      <c r="A16" s="151" t="s">
        <v>144</v>
      </c>
      <c r="B16" s="162">
        <v>0</v>
      </c>
      <c r="C16" s="148"/>
      <c r="D16" s="150"/>
      <c r="E16" s="148"/>
      <c r="F16" s="148"/>
      <c r="G16" s="148"/>
      <c r="H16" s="148"/>
    </row>
    <row r="17" spans="1:8" ht="14.25">
      <c r="A17" s="151" t="s">
        <v>149</v>
      </c>
      <c r="B17" s="162">
        <v>0</v>
      </c>
      <c r="C17" s="148"/>
      <c r="D17" s="150"/>
      <c r="E17" s="148"/>
      <c r="F17" s="148"/>
      <c r="G17" s="148"/>
      <c r="H17" s="148"/>
    </row>
    <row r="18" spans="1:8" ht="14.25">
      <c r="A18" s="153" t="s">
        <v>156</v>
      </c>
      <c r="B18" s="162">
        <v>0</v>
      </c>
      <c r="C18" s="148"/>
      <c r="D18" s="150"/>
      <c r="E18" s="148"/>
      <c r="F18" s="148"/>
      <c r="G18" s="148"/>
      <c r="H18" s="148"/>
    </row>
    <row r="19" spans="1:8" ht="14.25">
      <c r="A19" s="155" t="s">
        <v>166</v>
      </c>
      <c r="B19" s="162">
        <v>0</v>
      </c>
      <c r="C19" s="148"/>
      <c r="D19" s="150"/>
      <c r="E19" s="148"/>
      <c r="F19" s="148"/>
      <c r="G19" s="148"/>
      <c r="H19" s="148"/>
    </row>
    <row r="20" spans="1:8" ht="14.25">
      <c r="A20" s="152" t="s">
        <v>1184</v>
      </c>
      <c r="B20" s="162">
        <v>0</v>
      </c>
      <c r="C20" s="148"/>
      <c r="D20" s="150"/>
      <c r="E20" s="148"/>
      <c r="F20" s="148"/>
      <c r="G20" s="148"/>
      <c r="H20" s="148"/>
    </row>
    <row r="21" spans="1:8" ht="14.25">
      <c r="A21" s="153" t="s">
        <v>173</v>
      </c>
      <c r="B21" s="162">
        <v>0</v>
      </c>
      <c r="C21" s="148"/>
      <c r="D21" s="150"/>
      <c r="E21" s="148"/>
      <c r="F21" s="148"/>
      <c r="G21" s="148"/>
      <c r="H21" s="148"/>
    </row>
    <row r="22" spans="1:8" ht="14.25">
      <c r="A22" s="153" t="s">
        <v>176</v>
      </c>
      <c r="B22" s="162">
        <v>0</v>
      </c>
      <c r="C22" s="148"/>
      <c r="D22" s="150"/>
      <c r="E22" s="148"/>
      <c r="F22" s="148"/>
      <c r="G22" s="148"/>
      <c r="H22" s="148"/>
    </row>
    <row r="23" spans="1:8" ht="14.25">
      <c r="A23" s="153" t="s">
        <v>178</v>
      </c>
      <c r="B23" s="162">
        <v>0</v>
      </c>
      <c r="C23" s="148"/>
      <c r="D23" s="150"/>
      <c r="E23" s="148"/>
      <c r="F23" s="148"/>
      <c r="G23" s="148"/>
      <c r="H23" s="148"/>
    </row>
    <row r="24" spans="1:8" ht="14.25">
      <c r="A24" s="153" t="s">
        <v>181</v>
      </c>
      <c r="B24" s="162">
        <v>0</v>
      </c>
      <c r="C24" s="148"/>
      <c r="D24" s="150"/>
      <c r="E24" s="148"/>
      <c r="F24" s="148"/>
      <c r="G24" s="148"/>
      <c r="H24" s="148"/>
    </row>
    <row r="25" spans="1:8" ht="14.25">
      <c r="A25" s="153" t="s">
        <v>184</v>
      </c>
      <c r="B25" s="162">
        <v>0</v>
      </c>
      <c r="C25" s="148"/>
      <c r="D25" s="150"/>
      <c r="E25" s="148"/>
      <c r="F25" s="148"/>
      <c r="G25" s="148"/>
      <c r="H25" s="148"/>
    </row>
    <row r="26" spans="1:8" ht="14.25">
      <c r="A26" s="153" t="s">
        <v>187</v>
      </c>
      <c r="B26" s="162">
        <v>0</v>
      </c>
      <c r="C26" s="148"/>
      <c r="D26" s="150"/>
      <c r="E26" s="148"/>
      <c r="F26" s="148"/>
      <c r="G26" s="148"/>
      <c r="H26" s="148"/>
    </row>
    <row r="27" spans="1:8" ht="14.25">
      <c r="A27" s="153" t="s">
        <v>189</v>
      </c>
      <c r="B27" s="162">
        <v>0</v>
      </c>
      <c r="C27" s="148"/>
      <c r="D27" s="150"/>
      <c r="E27" s="148"/>
      <c r="F27" s="148"/>
      <c r="G27" s="148"/>
      <c r="H27" s="148"/>
    </row>
    <row r="28" spans="1:8" ht="14.25">
      <c r="A28" s="153" t="s">
        <v>193</v>
      </c>
      <c r="B28" s="162">
        <v>0</v>
      </c>
      <c r="C28" s="148"/>
      <c r="D28" s="150"/>
      <c r="E28" s="148"/>
      <c r="F28" s="148"/>
      <c r="G28" s="148"/>
      <c r="H28" s="148"/>
    </row>
    <row r="29" spans="1:8" ht="14.25">
      <c r="A29" s="153" t="s">
        <v>195</v>
      </c>
      <c r="B29" s="162">
        <v>0</v>
      </c>
      <c r="C29" s="148"/>
      <c r="D29" s="150"/>
      <c r="E29" s="148"/>
      <c r="F29" s="148"/>
      <c r="G29" s="148"/>
      <c r="H29" s="148"/>
    </row>
    <row r="30" spans="1:8" ht="14.25">
      <c r="A30" s="155" t="s">
        <v>197</v>
      </c>
      <c r="B30" s="162">
        <v>0</v>
      </c>
      <c r="C30" s="148"/>
      <c r="D30" s="150"/>
      <c r="E30" s="148"/>
      <c r="F30" s="148"/>
      <c r="G30" s="148"/>
      <c r="H30" s="148"/>
    </row>
    <row r="31" spans="1:8" ht="14.25">
      <c r="A31" s="155" t="s">
        <v>199</v>
      </c>
      <c r="B31" s="162">
        <v>0</v>
      </c>
      <c r="C31" s="148"/>
      <c r="D31" s="150"/>
      <c r="E31" s="148"/>
      <c r="F31" s="148"/>
      <c r="G31" s="148"/>
      <c r="H31" s="148"/>
    </row>
    <row r="32" spans="1:8" ht="14.25">
      <c r="A32" s="153" t="s">
        <v>211</v>
      </c>
      <c r="B32" s="162">
        <v>0</v>
      </c>
      <c r="C32" s="148"/>
      <c r="D32" s="150"/>
      <c r="E32" s="148"/>
      <c r="F32" s="148"/>
      <c r="G32" s="148"/>
      <c r="H32" s="148"/>
    </row>
    <row r="33" spans="1:8">
      <c r="A33" s="151" t="s">
        <v>214</v>
      </c>
      <c r="B33" s="162">
        <v>0</v>
      </c>
      <c r="C33" s="157">
        <v>0</v>
      </c>
      <c r="D33" s="157">
        <v>0</v>
      </c>
      <c r="E33" s="157">
        <v>0</v>
      </c>
      <c r="F33" s="157">
        <v>0</v>
      </c>
      <c r="G33" s="157">
        <v>0</v>
      </c>
      <c r="H33" s="157">
        <v>0</v>
      </c>
    </row>
    <row r="34" spans="1:8" ht="14.25">
      <c r="A34" s="152" t="s">
        <v>215</v>
      </c>
      <c r="B34" s="162">
        <v>0</v>
      </c>
      <c r="C34" s="148"/>
      <c r="D34" s="150"/>
      <c r="E34" s="148"/>
      <c r="F34" s="148"/>
      <c r="G34" s="148"/>
      <c r="H34" s="148"/>
    </row>
    <row r="35" spans="1:8" ht="14.25">
      <c r="A35" s="152" t="s">
        <v>216</v>
      </c>
      <c r="B35" s="162">
        <v>0</v>
      </c>
      <c r="C35" s="148"/>
      <c r="D35" s="150"/>
      <c r="E35" s="148"/>
      <c r="F35" s="148"/>
      <c r="G35" s="148"/>
      <c r="H35" s="148"/>
    </row>
    <row r="36" spans="1:8">
      <c r="A36" s="151" t="s">
        <v>217</v>
      </c>
      <c r="B36" s="162">
        <v>0</v>
      </c>
      <c r="C36" s="157">
        <v>0</v>
      </c>
      <c r="D36" s="157">
        <v>0</v>
      </c>
      <c r="E36" s="157">
        <v>0</v>
      </c>
      <c r="F36" s="157">
        <v>0</v>
      </c>
      <c r="G36" s="157">
        <v>0</v>
      </c>
      <c r="H36" s="157">
        <v>0</v>
      </c>
    </row>
    <row r="37" spans="1:8" ht="14.25">
      <c r="A37" s="153" t="s">
        <v>218</v>
      </c>
      <c r="B37" s="162">
        <v>0</v>
      </c>
      <c r="C37" s="148"/>
      <c r="D37" s="150"/>
      <c r="E37" s="148"/>
      <c r="F37" s="148"/>
      <c r="G37" s="148"/>
      <c r="H37" s="148"/>
    </row>
    <row r="38" spans="1:8" ht="14.25">
      <c r="A38" s="153" t="s">
        <v>228</v>
      </c>
      <c r="B38" s="162">
        <v>0</v>
      </c>
      <c r="C38" s="148"/>
      <c r="D38" s="150"/>
      <c r="E38" s="148"/>
      <c r="F38" s="148"/>
      <c r="G38" s="148"/>
      <c r="H38" s="148"/>
    </row>
    <row r="39" spans="1:8">
      <c r="A39" s="151" t="s">
        <v>229</v>
      </c>
      <c r="B39" s="162">
        <v>108</v>
      </c>
      <c r="C39" s="157">
        <v>108</v>
      </c>
      <c r="D39" s="157">
        <v>0</v>
      </c>
      <c r="E39" s="157">
        <v>0</v>
      </c>
      <c r="F39" s="157">
        <v>0</v>
      </c>
      <c r="G39" s="157">
        <v>0</v>
      </c>
      <c r="H39" s="157">
        <v>0</v>
      </c>
    </row>
    <row r="40" spans="1:8" ht="14.25">
      <c r="A40" s="152" t="s">
        <v>230</v>
      </c>
      <c r="B40" s="162">
        <v>0</v>
      </c>
      <c r="C40" s="148"/>
      <c r="D40" s="150"/>
      <c r="E40" s="148"/>
      <c r="F40" s="148"/>
      <c r="G40" s="148"/>
      <c r="H40" s="148"/>
    </row>
    <row r="41" spans="1:8" ht="14.25">
      <c r="A41" s="153" t="s">
        <v>233</v>
      </c>
      <c r="B41" s="162">
        <v>108</v>
      </c>
      <c r="C41" s="149">
        <v>108</v>
      </c>
      <c r="D41" s="149"/>
      <c r="E41" s="149"/>
      <c r="F41" s="149"/>
      <c r="G41" s="149"/>
      <c r="H41" s="149"/>
    </row>
    <row r="42" spans="1:8" ht="14.25">
      <c r="A42" s="152" t="s">
        <v>237</v>
      </c>
      <c r="B42" s="162">
        <v>0</v>
      </c>
      <c r="C42" s="149"/>
      <c r="D42" s="149"/>
      <c r="E42" s="149"/>
      <c r="F42" s="149"/>
      <c r="G42" s="149"/>
      <c r="H42" s="149"/>
    </row>
    <row r="43" spans="1:8" ht="14.25">
      <c r="A43" s="152" t="s">
        <v>240</v>
      </c>
      <c r="B43" s="162">
        <v>0</v>
      </c>
      <c r="C43" s="149"/>
      <c r="D43" s="149"/>
      <c r="E43" s="149"/>
      <c r="F43" s="149"/>
      <c r="G43" s="149"/>
      <c r="H43" s="149"/>
    </row>
    <row r="44" spans="1:8" ht="14.25">
      <c r="A44" s="151" t="s">
        <v>244</v>
      </c>
      <c r="B44" s="162">
        <v>0</v>
      </c>
      <c r="C44" s="149"/>
      <c r="D44" s="149"/>
      <c r="E44" s="149"/>
      <c r="F44" s="149"/>
      <c r="G44" s="149"/>
      <c r="H44" s="149"/>
    </row>
    <row r="45" spans="1:8" ht="14.25">
      <c r="A45" s="152" t="s">
        <v>249</v>
      </c>
      <c r="B45" s="162">
        <v>0</v>
      </c>
      <c r="C45" s="149"/>
      <c r="D45" s="149"/>
      <c r="E45" s="149"/>
      <c r="F45" s="149"/>
      <c r="G45" s="149"/>
      <c r="H45" s="149"/>
    </row>
    <row r="46" spans="1:8" ht="14.25">
      <c r="A46" s="152" t="s">
        <v>260</v>
      </c>
      <c r="B46" s="162">
        <v>0</v>
      </c>
      <c r="C46" s="149"/>
      <c r="D46" s="149"/>
      <c r="E46" s="149"/>
      <c r="F46" s="149"/>
      <c r="G46" s="149"/>
      <c r="H46" s="149"/>
    </row>
    <row r="47" spans="1:8" ht="14.25">
      <c r="A47" s="153" t="s">
        <v>265</v>
      </c>
      <c r="B47" s="162">
        <v>0</v>
      </c>
      <c r="C47" s="149"/>
      <c r="D47" s="149"/>
      <c r="E47" s="149"/>
      <c r="F47" s="149"/>
      <c r="G47" s="149"/>
      <c r="H47" s="149"/>
    </row>
    <row r="48" spans="1:8" ht="14.25">
      <c r="A48" s="151" t="s">
        <v>270</v>
      </c>
      <c r="B48" s="162">
        <v>0</v>
      </c>
      <c r="C48" s="149"/>
      <c r="D48" s="149"/>
      <c r="E48" s="149"/>
      <c r="F48" s="149"/>
      <c r="G48" s="149"/>
      <c r="H48" s="149"/>
    </row>
    <row r="49" spans="1:8" ht="14.25">
      <c r="A49" s="152" t="s">
        <v>274</v>
      </c>
      <c r="B49" s="162">
        <v>0</v>
      </c>
      <c r="C49" s="149"/>
      <c r="D49" s="149"/>
      <c r="E49" s="149"/>
      <c r="F49" s="149"/>
      <c r="G49" s="149"/>
      <c r="H49" s="149"/>
    </row>
    <row r="50" spans="1:8" ht="14.25">
      <c r="A50" s="152" t="s">
        <v>277</v>
      </c>
      <c r="B50" s="162">
        <v>0</v>
      </c>
      <c r="C50" s="149"/>
      <c r="D50" s="149"/>
      <c r="E50" s="149"/>
      <c r="F50" s="149"/>
      <c r="G50" s="149"/>
      <c r="H50" s="149"/>
    </row>
    <row r="51" spans="1:8">
      <c r="A51" s="151" t="s">
        <v>279</v>
      </c>
      <c r="B51" s="162">
        <v>897</v>
      </c>
      <c r="C51" s="157">
        <v>873</v>
      </c>
      <c r="D51" s="157">
        <v>24</v>
      </c>
      <c r="E51" s="157">
        <v>0</v>
      </c>
      <c r="F51" s="157">
        <v>0</v>
      </c>
      <c r="G51" s="157">
        <v>0</v>
      </c>
      <c r="H51" s="157">
        <v>0</v>
      </c>
    </row>
    <row r="52" spans="1:8" ht="14.25">
      <c r="A52" s="153" t="s">
        <v>280</v>
      </c>
      <c r="B52" s="162">
        <v>256</v>
      </c>
      <c r="C52" s="149">
        <v>256</v>
      </c>
      <c r="D52" s="149"/>
      <c r="E52" s="149"/>
      <c r="F52" s="149"/>
      <c r="G52" s="149"/>
      <c r="H52" s="149"/>
    </row>
    <row r="53" spans="1:8" ht="14.25">
      <c r="A53" s="152" t="s">
        <v>282</v>
      </c>
      <c r="B53" s="162">
        <v>631</v>
      </c>
      <c r="C53" s="149">
        <v>607</v>
      </c>
      <c r="D53" s="149">
        <v>24</v>
      </c>
      <c r="E53" s="149"/>
      <c r="F53" s="149"/>
      <c r="G53" s="149"/>
      <c r="H53" s="149"/>
    </row>
    <row r="54" spans="1:8" ht="14.25">
      <c r="A54" s="152" t="s">
        <v>291</v>
      </c>
      <c r="B54" s="162">
        <v>10</v>
      </c>
      <c r="C54" s="149">
        <v>10</v>
      </c>
      <c r="D54" s="149"/>
      <c r="E54" s="149"/>
      <c r="F54" s="149"/>
      <c r="G54" s="149"/>
      <c r="H54" s="149"/>
    </row>
    <row r="55" spans="1:8" ht="14.25">
      <c r="A55" s="151" t="s">
        <v>298</v>
      </c>
      <c r="B55" s="162">
        <v>0</v>
      </c>
      <c r="C55" s="149"/>
      <c r="D55" s="149"/>
      <c r="E55" s="149"/>
      <c r="F55" s="149"/>
      <c r="G55" s="149"/>
      <c r="H55" s="149"/>
    </row>
    <row r="56" spans="1:8" ht="14.25">
      <c r="A56" s="153" t="s">
        <v>304</v>
      </c>
      <c r="B56" s="162">
        <v>0</v>
      </c>
      <c r="C56" s="149"/>
      <c r="D56" s="149"/>
      <c r="E56" s="149"/>
      <c r="F56" s="149"/>
      <c r="G56" s="149"/>
      <c r="H56" s="149"/>
    </row>
    <row r="57" spans="1:8" ht="14.25">
      <c r="A57" s="153" t="s">
        <v>308</v>
      </c>
      <c r="B57" s="162">
        <v>0</v>
      </c>
      <c r="C57" s="149"/>
      <c r="D57" s="149"/>
      <c r="E57" s="149"/>
      <c r="F57" s="149"/>
      <c r="G57" s="149"/>
      <c r="H57" s="149"/>
    </row>
    <row r="58" spans="1:8" ht="14.25">
      <c r="A58" s="152" t="s">
        <v>312</v>
      </c>
      <c r="B58" s="162">
        <v>0</v>
      </c>
      <c r="C58" s="149"/>
      <c r="D58" s="149"/>
      <c r="E58" s="149"/>
      <c r="F58" s="149"/>
      <c r="G58" s="149"/>
      <c r="H58" s="149"/>
    </row>
    <row r="59" spans="1:8" ht="14.25">
      <c r="A59" s="153" t="s">
        <v>316</v>
      </c>
      <c r="B59" s="162">
        <v>0</v>
      </c>
      <c r="C59" s="149"/>
      <c r="D59" s="149"/>
      <c r="E59" s="149"/>
      <c r="F59" s="149"/>
      <c r="G59" s="149"/>
      <c r="H59" s="149"/>
    </row>
    <row r="60" spans="1:8" ht="14.25">
      <c r="A60" s="152" t="s">
        <v>322</v>
      </c>
      <c r="B60" s="162">
        <v>0</v>
      </c>
      <c r="C60" s="149"/>
      <c r="D60" s="149"/>
      <c r="E60" s="149"/>
      <c r="F60" s="149"/>
      <c r="G60" s="149"/>
      <c r="H60" s="149"/>
    </row>
    <row r="61" spans="1:8" ht="14.25">
      <c r="A61" s="152" t="s">
        <v>329</v>
      </c>
      <c r="B61" s="162">
        <v>0</v>
      </c>
      <c r="C61" s="149"/>
      <c r="D61" s="149"/>
      <c r="E61" s="149"/>
      <c r="F61" s="149"/>
      <c r="G61" s="149"/>
      <c r="H61" s="149"/>
    </row>
    <row r="62" spans="1:8">
      <c r="A62" s="151" t="s">
        <v>330</v>
      </c>
      <c r="B62" s="162">
        <v>0</v>
      </c>
      <c r="C62" s="157">
        <v>0</v>
      </c>
      <c r="D62" s="157">
        <v>0</v>
      </c>
      <c r="E62" s="157">
        <v>0</v>
      </c>
      <c r="F62" s="157">
        <v>0</v>
      </c>
      <c r="G62" s="157">
        <v>0</v>
      </c>
      <c r="H62" s="157">
        <v>0</v>
      </c>
    </row>
    <row r="63" spans="1:8" ht="14.25">
      <c r="A63" s="153" t="s">
        <v>331</v>
      </c>
      <c r="B63" s="162">
        <v>0</v>
      </c>
      <c r="C63" s="149"/>
      <c r="D63" s="149"/>
      <c r="E63" s="149"/>
      <c r="F63" s="149"/>
      <c r="G63" s="149"/>
      <c r="H63" s="149"/>
    </row>
    <row r="64" spans="1:8" ht="14.25">
      <c r="A64" s="152" t="s">
        <v>333</v>
      </c>
      <c r="B64" s="162">
        <v>0</v>
      </c>
      <c r="C64" s="149"/>
      <c r="D64" s="149"/>
      <c r="E64" s="149"/>
      <c r="F64" s="149"/>
      <c r="G64" s="149"/>
      <c r="H64" s="149"/>
    </row>
    <row r="65" spans="1:8" ht="14.25">
      <c r="A65" s="153" t="s">
        <v>342</v>
      </c>
      <c r="B65" s="162">
        <v>0</v>
      </c>
      <c r="C65" s="149"/>
      <c r="D65" s="149"/>
      <c r="E65" s="149"/>
      <c r="F65" s="149"/>
      <c r="G65" s="149"/>
      <c r="H65" s="149"/>
    </row>
    <row r="66" spans="1:8" ht="14.25">
      <c r="A66" s="153" t="s">
        <v>347</v>
      </c>
      <c r="B66" s="162">
        <v>0</v>
      </c>
      <c r="C66" s="149"/>
      <c r="D66" s="149"/>
      <c r="E66" s="149"/>
      <c r="F66" s="149"/>
      <c r="G66" s="149"/>
      <c r="H66" s="149"/>
    </row>
    <row r="67" spans="1:8" ht="14.25">
      <c r="A67" s="153" t="s">
        <v>352</v>
      </c>
      <c r="B67" s="162">
        <v>0</v>
      </c>
      <c r="C67" s="149"/>
      <c r="D67" s="149"/>
      <c r="E67" s="149"/>
      <c r="F67" s="149"/>
      <c r="G67" s="149"/>
      <c r="H67" s="149"/>
    </row>
    <row r="68" spans="1:8" ht="14.25">
      <c r="A68" s="153" t="s">
        <v>356</v>
      </c>
      <c r="B68" s="162">
        <v>0</v>
      </c>
      <c r="C68" s="149"/>
      <c r="D68" s="149"/>
      <c r="E68" s="149"/>
      <c r="F68" s="149"/>
      <c r="G68" s="149"/>
      <c r="H68" s="149"/>
    </row>
    <row r="69" spans="1:8" ht="14.25">
      <c r="A69" s="152" t="s">
        <v>361</v>
      </c>
      <c r="B69" s="162">
        <v>0</v>
      </c>
      <c r="C69" s="149"/>
      <c r="D69" s="149"/>
      <c r="E69" s="149"/>
      <c r="F69" s="149"/>
      <c r="G69" s="149"/>
      <c r="H69" s="149"/>
    </row>
    <row r="70" spans="1:8" ht="14.25">
      <c r="A70" s="152" t="s">
        <v>367</v>
      </c>
      <c r="B70" s="162">
        <v>0</v>
      </c>
      <c r="C70" s="149"/>
      <c r="D70" s="149"/>
      <c r="E70" s="149"/>
      <c r="F70" s="149"/>
      <c r="G70" s="149"/>
      <c r="H70" s="149"/>
    </row>
    <row r="71" spans="1:8" ht="14.25">
      <c r="A71" s="151" t="s">
        <v>371</v>
      </c>
      <c r="B71" s="162">
        <v>0</v>
      </c>
      <c r="C71" s="149"/>
      <c r="D71" s="149"/>
      <c r="E71" s="149"/>
      <c r="F71" s="149"/>
      <c r="G71" s="149"/>
      <c r="H71" s="149"/>
    </row>
    <row r="72" spans="1:8" ht="14.25">
      <c r="A72" s="152" t="s">
        <v>374</v>
      </c>
      <c r="B72" s="162">
        <v>0</v>
      </c>
      <c r="C72" s="149"/>
      <c r="D72" s="149"/>
      <c r="E72" s="149"/>
      <c r="F72" s="149"/>
      <c r="G72" s="149"/>
      <c r="H72" s="149"/>
    </row>
    <row r="73" spans="1:8">
      <c r="A73" s="154" t="s">
        <v>1185</v>
      </c>
      <c r="B73" s="162">
        <v>1655</v>
      </c>
      <c r="C73" s="157">
        <v>0</v>
      </c>
      <c r="D73" s="157">
        <v>1655</v>
      </c>
      <c r="E73" s="157">
        <v>0</v>
      </c>
      <c r="F73" s="157">
        <v>0</v>
      </c>
      <c r="G73" s="157">
        <v>0</v>
      </c>
      <c r="H73" s="157">
        <v>0</v>
      </c>
    </row>
    <row r="74" spans="1:8" ht="14.25">
      <c r="A74" s="154" t="s">
        <v>380</v>
      </c>
      <c r="B74" s="162">
        <v>5</v>
      </c>
      <c r="C74" s="149"/>
      <c r="D74" s="149">
        <v>5</v>
      </c>
      <c r="E74" s="149"/>
      <c r="F74" s="149"/>
      <c r="G74" s="149"/>
      <c r="H74" s="149"/>
    </row>
    <row r="75" spans="1:8" ht="14.25">
      <c r="A75" s="154" t="s">
        <v>393</v>
      </c>
      <c r="B75" s="162">
        <v>1650</v>
      </c>
      <c r="C75" s="149"/>
      <c r="D75" s="149">
        <v>1650</v>
      </c>
      <c r="E75" s="149"/>
      <c r="F75" s="149"/>
      <c r="G75" s="149"/>
      <c r="H75" s="149"/>
    </row>
    <row r="76" spans="1:8" ht="14.25">
      <c r="A76" s="154" t="s">
        <v>398</v>
      </c>
      <c r="B76" s="162">
        <v>0</v>
      </c>
      <c r="C76" s="149"/>
      <c r="D76" s="149"/>
      <c r="E76" s="149"/>
      <c r="F76" s="149"/>
      <c r="G76" s="149"/>
      <c r="H76" s="149"/>
    </row>
    <row r="77" spans="1:8" ht="14.25">
      <c r="A77" s="154" t="s">
        <v>406</v>
      </c>
      <c r="B77" s="162">
        <v>0</v>
      </c>
      <c r="C77" s="149"/>
      <c r="D77" s="149"/>
      <c r="E77" s="149"/>
      <c r="F77" s="149"/>
      <c r="G77" s="149"/>
      <c r="H77" s="149"/>
    </row>
    <row r="78" spans="1:8" ht="14.25">
      <c r="A78" s="156" t="s">
        <v>413</v>
      </c>
      <c r="B78" s="162">
        <v>0</v>
      </c>
      <c r="C78" s="149"/>
      <c r="D78" s="149"/>
      <c r="E78" s="149"/>
      <c r="F78" s="149"/>
      <c r="G78" s="149"/>
      <c r="H78" s="149"/>
    </row>
    <row r="79" spans="1:8" ht="14.25">
      <c r="A79" s="154" t="s">
        <v>417</v>
      </c>
      <c r="B79" s="162">
        <v>0</v>
      </c>
      <c r="C79" s="149"/>
      <c r="D79" s="149"/>
      <c r="E79" s="149"/>
      <c r="F79" s="149"/>
      <c r="G79" s="149"/>
      <c r="H79" s="149"/>
    </row>
    <row r="80" spans="1:8">
      <c r="A80" s="154" t="s">
        <v>421</v>
      </c>
      <c r="B80" s="162">
        <v>2019</v>
      </c>
      <c r="C80" s="157">
        <v>1859</v>
      </c>
      <c r="D80" s="157">
        <v>160</v>
      </c>
      <c r="E80" s="157">
        <v>0</v>
      </c>
      <c r="F80" s="157">
        <v>0</v>
      </c>
      <c r="G80" s="157">
        <v>0</v>
      </c>
      <c r="H80" s="157">
        <v>0</v>
      </c>
    </row>
    <row r="81" spans="1:8" ht="14.25">
      <c r="A81" s="154" t="s">
        <v>422</v>
      </c>
      <c r="B81" s="162">
        <v>0</v>
      </c>
      <c r="C81" s="149"/>
      <c r="D81" s="149"/>
      <c r="E81" s="149"/>
      <c r="F81" s="149"/>
      <c r="G81" s="149"/>
      <c r="H81" s="149"/>
    </row>
    <row r="82" spans="1:8" ht="14.25">
      <c r="A82" s="154" t="s">
        <v>432</v>
      </c>
      <c r="B82" s="162">
        <v>0</v>
      </c>
      <c r="C82" s="149"/>
      <c r="D82" s="149"/>
      <c r="E82" s="149"/>
      <c r="F82" s="149"/>
      <c r="G82" s="149"/>
      <c r="H82" s="149"/>
    </row>
    <row r="83" spans="1:8" ht="14.25">
      <c r="A83" s="154" t="s">
        <v>437</v>
      </c>
      <c r="B83" s="162">
        <v>0</v>
      </c>
      <c r="C83" s="149"/>
      <c r="D83" s="149"/>
      <c r="E83" s="149"/>
      <c r="F83" s="149"/>
      <c r="G83" s="149"/>
      <c r="H83" s="149"/>
    </row>
    <row r="84" spans="1:8" ht="14.25">
      <c r="A84" s="154" t="s">
        <v>439</v>
      </c>
      <c r="B84" s="162">
        <v>1320</v>
      </c>
      <c r="C84" s="149">
        <v>1320</v>
      </c>
      <c r="D84" s="149"/>
      <c r="E84" s="149"/>
      <c r="F84" s="149"/>
      <c r="G84" s="149"/>
      <c r="H84" s="149"/>
    </row>
    <row r="85" spans="1:8" ht="14.25">
      <c r="A85" s="154" t="s">
        <v>448</v>
      </c>
      <c r="B85" s="162">
        <v>0</v>
      </c>
      <c r="C85" s="149"/>
      <c r="D85" s="149"/>
      <c r="E85" s="149"/>
      <c r="F85" s="149"/>
      <c r="G85" s="149"/>
      <c r="H85" s="149"/>
    </row>
    <row r="86" spans="1:8" ht="14.25">
      <c r="A86" s="154" t="s">
        <v>452</v>
      </c>
      <c r="B86" s="162">
        <v>20</v>
      </c>
      <c r="C86" s="149"/>
      <c r="D86" s="149">
        <v>20</v>
      </c>
      <c r="E86" s="149"/>
      <c r="F86" s="149"/>
      <c r="G86" s="149"/>
      <c r="H86" s="149"/>
    </row>
    <row r="87" spans="1:8" ht="14.25">
      <c r="A87" s="154" t="s">
        <v>462</v>
      </c>
      <c r="B87" s="162">
        <v>150</v>
      </c>
      <c r="C87" s="149">
        <v>10</v>
      </c>
      <c r="D87" s="149">
        <v>140</v>
      </c>
      <c r="E87" s="149"/>
      <c r="F87" s="149"/>
      <c r="G87" s="149"/>
      <c r="H87" s="149"/>
    </row>
    <row r="88" spans="1:8" ht="14.25">
      <c r="A88" s="154" t="s">
        <v>470</v>
      </c>
      <c r="B88" s="162">
        <v>0</v>
      </c>
      <c r="C88" s="149"/>
      <c r="D88" s="149"/>
      <c r="E88" s="149"/>
      <c r="F88" s="149"/>
      <c r="G88" s="149"/>
      <c r="H88" s="149"/>
    </row>
    <row r="89" spans="1:8" ht="14.25">
      <c r="A89" s="154" t="s">
        <v>477</v>
      </c>
      <c r="B89" s="162">
        <v>0</v>
      </c>
      <c r="C89" s="149"/>
      <c r="D89" s="149"/>
      <c r="E89" s="149"/>
      <c r="F89" s="149"/>
      <c r="G89" s="149"/>
      <c r="H89" s="149"/>
    </row>
    <row r="90" spans="1:8" ht="14.25">
      <c r="A90" s="154" t="s">
        <v>484</v>
      </c>
      <c r="B90" s="162">
        <v>0</v>
      </c>
      <c r="C90" s="149"/>
      <c r="D90" s="149"/>
      <c r="E90" s="149"/>
      <c r="F90" s="149"/>
      <c r="G90" s="149"/>
      <c r="H90" s="149"/>
    </row>
    <row r="91" spans="1:8" ht="14.25">
      <c r="A91" s="159" t="s">
        <v>1186</v>
      </c>
      <c r="B91" s="163"/>
      <c r="C91" s="160"/>
      <c r="D91" s="160"/>
      <c r="E91" s="160"/>
      <c r="F91" s="160"/>
      <c r="G91" s="160"/>
      <c r="H91" s="160"/>
    </row>
    <row r="92" spans="1:8" ht="14.25">
      <c r="A92" s="154" t="s">
        <v>490</v>
      </c>
      <c r="B92" s="162">
        <v>0</v>
      </c>
      <c r="C92" s="149"/>
      <c r="D92" s="149"/>
      <c r="E92" s="149"/>
      <c r="F92" s="149"/>
      <c r="G92" s="149"/>
      <c r="H92" s="149"/>
    </row>
    <row r="93" spans="1:8" ht="14.25">
      <c r="A93" s="154" t="s">
        <v>492</v>
      </c>
      <c r="B93" s="162">
        <v>529</v>
      </c>
      <c r="C93" s="149">
        <v>529</v>
      </c>
      <c r="D93" s="149"/>
      <c r="E93" s="149"/>
      <c r="F93" s="149"/>
      <c r="G93" s="149"/>
      <c r="H93" s="149"/>
    </row>
    <row r="94" spans="1:8" ht="14.25">
      <c r="A94" s="154" t="s">
        <v>495</v>
      </c>
      <c r="B94" s="162">
        <v>0</v>
      </c>
      <c r="C94" s="149"/>
      <c r="D94" s="149"/>
      <c r="E94" s="149"/>
      <c r="F94" s="149"/>
      <c r="G94" s="149"/>
      <c r="H94" s="149"/>
    </row>
    <row r="95" spans="1:8" ht="14.25">
      <c r="A95" s="154" t="s">
        <v>498</v>
      </c>
      <c r="B95" s="162">
        <v>0</v>
      </c>
      <c r="C95" s="149"/>
      <c r="D95" s="149"/>
      <c r="E95" s="149"/>
      <c r="F95" s="149"/>
      <c r="G95" s="149"/>
      <c r="H95" s="149"/>
    </row>
    <row r="96" spans="1:8" ht="14.25">
      <c r="A96" s="154" t="s">
        <v>501</v>
      </c>
      <c r="B96" s="162">
        <v>0</v>
      </c>
      <c r="C96" s="149"/>
      <c r="D96" s="149"/>
      <c r="E96" s="149"/>
      <c r="F96" s="149"/>
      <c r="G96" s="149"/>
      <c r="H96" s="149"/>
    </row>
    <row r="97" spans="1:8" ht="14.25">
      <c r="A97" s="154" t="s">
        <v>504</v>
      </c>
      <c r="B97" s="162">
        <v>0</v>
      </c>
      <c r="C97" s="149"/>
      <c r="D97" s="149"/>
      <c r="E97" s="149"/>
      <c r="F97" s="149"/>
      <c r="G97" s="149"/>
      <c r="H97" s="149"/>
    </row>
    <row r="98" spans="1:8" ht="14.25">
      <c r="A98" s="154" t="s">
        <v>507</v>
      </c>
      <c r="B98" s="162">
        <v>0</v>
      </c>
      <c r="C98" s="149"/>
      <c r="D98" s="149"/>
      <c r="E98" s="149"/>
      <c r="F98" s="149"/>
      <c r="G98" s="149"/>
      <c r="H98" s="149"/>
    </row>
    <row r="99" spans="1:8" ht="14.25">
      <c r="A99" s="154" t="s">
        <v>511</v>
      </c>
      <c r="B99" s="162">
        <v>0</v>
      </c>
      <c r="C99" s="149"/>
      <c r="D99" s="149"/>
      <c r="E99" s="149"/>
      <c r="F99" s="149"/>
      <c r="G99" s="149"/>
      <c r="H99" s="149"/>
    </row>
    <row r="100" spans="1:8" ht="14.25">
      <c r="A100" s="156" t="s">
        <v>516</v>
      </c>
      <c r="B100" s="162">
        <v>0</v>
      </c>
      <c r="C100" s="149"/>
      <c r="D100" s="149"/>
      <c r="E100" s="149"/>
      <c r="F100" s="149"/>
      <c r="G100" s="149"/>
      <c r="H100" s="149"/>
    </row>
    <row r="101" spans="1:8" ht="14.25">
      <c r="A101" s="154" t="s">
        <v>520</v>
      </c>
      <c r="B101" s="162">
        <v>0</v>
      </c>
      <c r="C101" s="149"/>
      <c r="D101" s="149"/>
      <c r="E101" s="149"/>
      <c r="F101" s="149"/>
      <c r="G101" s="149"/>
      <c r="H101" s="149"/>
    </row>
    <row r="102" spans="1:8">
      <c r="A102" s="154" t="s">
        <v>1187</v>
      </c>
      <c r="B102" s="162">
        <v>376</v>
      </c>
      <c r="C102" s="157">
        <v>370</v>
      </c>
      <c r="D102" s="157">
        <v>6</v>
      </c>
      <c r="E102" s="157">
        <v>0</v>
      </c>
      <c r="F102" s="157">
        <v>0</v>
      </c>
      <c r="G102" s="157">
        <v>0</v>
      </c>
      <c r="H102" s="157">
        <v>0</v>
      </c>
    </row>
    <row r="103" spans="1:8" ht="14.25">
      <c r="A103" s="154" t="s">
        <v>1188</v>
      </c>
      <c r="B103" s="162">
        <v>0</v>
      </c>
      <c r="C103" s="149"/>
      <c r="D103" s="149"/>
      <c r="E103" s="149"/>
      <c r="F103" s="149"/>
      <c r="G103" s="149"/>
      <c r="H103" s="149"/>
    </row>
    <row r="104" spans="1:8" ht="14.25">
      <c r="A104" s="154" t="s">
        <v>524</v>
      </c>
      <c r="B104" s="162">
        <v>0</v>
      </c>
      <c r="C104" s="149"/>
      <c r="D104" s="149"/>
      <c r="E104" s="149"/>
      <c r="F104" s="149"/>
      <c r="G104" s="149"/>
      <c r="H104" s="149"/>
    </row>
    <row r="105" spans="1:8" ht="14.25">
      <c r="A105" s="154" t="s">
        <v>537</v>
      </c>
      <c r="B105" s="162">
        <v>29</v>
      </c>
      <c r="C105" s="149">
        <v>29</v>
      </c>
      <c r="D105" s="149"/>
      <c r="E105" s="149"/>
      <c r="F105" s="149"/>
      <c r="G105" s="149"/>
      <c r="H105" s="149"/>
    </row>
    <row r="106" spans="1:8" ht="14.25">
      <c r="A106" s="154" t="s">
        <v>541</v>
      </c>
      <c r="B106" s="162">
        <v>122</v>
      </c>
      <c r="C106" s="149">
        <v>122</v>
      </c>
      <c r="D106" s="149"/>
      <c r="E106" s="149"/>
      <c r="F106" s="149"/>
      <c r="G106" s="149"/>
      <c r="H106" s="149"/>
    </row>
    <row r="107" spans="1:8" ht="14.25">
      <c r="A107" s="154" t="s">
        <v>553</v>
      </c>
      <c r="B107" s="162">
        <v>0</v>
      </c>
      <c r="C107" s="149"/>
      <c r="D107" s="149"/>
      <c r="E107" s="149"/>
      <c r="F107" s="149"/>
      <c r="G107" s="149"/>
      <c r="H107" s="149"/>
    </row>
    <row r="108" spans="1:8" ht="14.25">
      <c r="A108" s="154" t="s">
        <v>556</v>
      </c>
      <c r="B108" s="162">
        <v>39</v>
      </c>
      <c r="C108" s="149">
        <v>39</v>
      </c>
      <c r="D108" s="149"/>
      <c r="E108" s="149"/>
      <c r="F108" s="149"/>
      <c r="G108" s="149"/>
      <c r="H108" s="149"/>
    </row>
    <row r="109" spans="1:8" ht="14.25">
      <c r="A109" s="154" t="s">
        <v>560</v>
      </c>
      <c r="B109" s="162">
        <v>180</v>
      </c>
      <c r="C109" s="149">
        <v>180</v>
      </c>
      <c r="D109" s="149"/>
      <c r="E109" s="149"/>
      <c r="F109" s="149"/>
      <c r="G109" s="149"/>
      <c r="H109" s="149"/>
    </row>
    <row r="110" spans="1:8" ht="14.25">
      <c r="A110" s="154" t="s">
        <v>565</v>
      </c>
      <c r="B110" s="162">
        <v>0</v>
      </c>
      <c r="C110" s="149"/>
      <c r="D110" s="149"/>
      <c r="E110" s="149"/>
      <c r="F110" s="149"/>
      <c r="G110" s="149"/>
      <c r="H110" s="149"/>
    </row>
    <row r="111" spans="1:8" ht="14.25">
      <c r="A111" s="154" t="s">
        <v>569</v>
      </c>
      <c r="B111" s="162">
        <v>0</v>
      </c>
      <c r="C111" s="149"/>
      <c r="D111" s="149"/>
      <c r="E111" s="149"/>
      <c r="F111" s="149"/>
      <c r="G111" s="149"/>
      <c r="H111" s="149"/>
    </row>
    <row r="112" spans="1:8" ht="14.25">
      <c r="A112" s="154" t="s">
        <v>573</v>
      </c>
      <c r="B112" s="162">
        <v>6</v>
      </c>
      <c r="C112" s="149"/>
      <c r="D112" s="149">
        <v>6</v>
      </c>
      <c r="E112" s="149"/>
      <c r="F112" s="149"/>
      <c r="G112" s="149"/>
      <c r="H112" s="149"/>
    </row>
    <row r="113" spans="1:8" ht="14.25">
      <c r="A113" s="154" t="s">
        <v>1189</v>
      </c>
      <c r="B113" s="162">
        <v>0</v>
      </c>
      <c r="C113" s="149"/>
      <c r="D113" s="149"/>
      <c r="E113" s="149"/>
      <c r="F113" s="149"/>
      <c r="G113" s="149"/>
      <c r="H113" s="149"/>
    </row>
    <row r="114" spans="1:8" ht="14.25">
      <c r="A114" s="161" t="s">
        <v>1190</v>
      </c>
      <c r="B114" s="163"/>
      <c r="C114" s="160"/>
      <c r="D114" s="160"/>
      <c r="E114" s="160"/>
      <c r="F114" s="160"/>
      <c r="G114" s="160"/>
      <c r="H114" s="160"/>
    </row>
    <row r="115" spans="1:8" ht="14.25">
      <c r="A115" s="156" t="s">
        <v>1191</v>
      </c>
      <c r="B115" s="162">
        <v>0</v>
      </c>
      <c r="C115" s="149"/>
      <c r="D115" s="149"/>
      <c r="E115" s="149"/>
      <c r="F115" s="149"/>
      <c r="G115" s="149"/>
      <c r="H115" s="149"/>
    </row>
    <row r="116" spans="1:8" ht="14.25">
      <c r="A116" s="154" t="s">
        <v>1192</v>
      </c>
      <c r="B116" s="162">
        <v>0</v>
      </c>
      <c r="C116" s="149"/>
      <c r="D116" s="149"/>
      <c r="E116" s="149"/>
      <c r="F116" s="149"/>
      <c r="G116" s="149"/>
      <c r="H116" s="149"/>
    </row>
    <row r="117" spans="1:8">
      <c r="A117" s="154" t="s">
        <v>584</v>
      </c>
      <c r="B117" s="162">
        <v>0</v>
      </c>
      <c r="C117" s="157">
        <v>0</v>
      </c>
      <c r="D117" s="157">
        <v>0</v>
      </c>
      <c r="E117" s="157">
        <v>0</v>
      </c>
      <c r="F117" s="157">
        <v>0</v>
      </c>
      <c r="G117" s="157">
        <v>0</v>
      </c>
      <c r="H117" s="157">
        <v>0</v>
      </c>
    </row>
    <row r="118" spans="1:8" ht="14.25">
      <c r="A118" s="154" t="s">
        <v>585</v>
      </c>
      <c r="B118" s="162">
        <v>0</v>
      </c>
      <c r="C118" s="149"/>
      <c r="D118" s="149"/>
      <c r="E118" s="149"/>
      <c r="F118" s="149"/>
      <c r="G118" s="149"/>
      <c r="H118" s="149"/>
    </row>
    <row r="119" spans="1:8" ht="14.25">
      <c r="A119" s="154" t="s">
        <v>591</v>
      </c>
      <c r="B119" s="162">
        <v>0</v>
      </c>
      <c r="C119" s="149"/>
      <c r="D119" s="149"/>
      <c r="E119" s="149"/>
      <c r="F119" s="149"/>
      <c r="G119" s="149"/>
      <c r="H119" s="149"/>
    </row>
    <row r="120" spans="1:8" ht="14.25">
      <c r="A120" s="154" t="s">
        <v>595</v>
      </c>
      <c r="B120" s="162">
        <v>0</v>
      </c>
      <c r="C120" s="149"/>
      <c r="D120" s="149"/>
      <c r="E120" s="149"/>
      <c r="F120" s="149"/>
      <c r="G120" s="149"/>
      <c r="H120" s="149"/>
    </row>
    <row r="121" spans="1:8" ht="14.25">
      <c r="A121" s="154" t="s">
        <v>603</v>
      </c>
      <c r="B121" s="162">
        <v>0</v>
      </c>
      <c r="C121" s="149"/>
      <c r="D121" s="149"/>
      <c r="E121" s="149"/>
      <c r="F121" s="149"/>
      <c r="G121" s="149"/>
      <c r="H121" s="149"/>
    </row>
    <row r="122" spans="1:8" ht="14.25">
      <c r="A122" s="154" t="s">
        <v>609</v>
      </c>
      <c r="B122" s="162">
        <v>0</v>
      </c>
      <c r="C122" s="149"/>
      <c r="D122" s="149"/>
      <c r="E122" s="149"/>
      <c r="F122" s="149"/>
      <c r="G122" s="149"/>
      <c r="H122" s="149"/>
    </row>
    <row r="123" spans="1:8" ht="14.25">
      <c r="A123" s="154" t="s">
        <v>616</v>
      </c>
      <c r="B123" s="162">
        <v>0</v>
      </c>
      <c r="C123" s="149"/>
      <c r="D123" s="149"/>
      <c r="E123" s="149"/>
      <c r="F123" s="149"/>
      <c r="G123" s="149"/>
      <c r="H123" s="149"/>
    </row>
    <row r="124" spans="1:8" ht="14.25">
      <c r="A124" s="154" t="s">
        <v>622</v>
      </c>
      <c r="B124" s="162">
        <v>0</v>
      </c>
      <c r="C124" s="149"/>
      <c r="D124" s="149"/>
      <c r="E124" s="149"/>
      <c r="F124" s="149"/>
      <c r="G124" s="149"/>
      <c r="H124" s="149"/>
    </row>
    <row r="125" spans="1:8" ht="14.25">
      <c r="A125" s="154" t="s">
        <v>625</v>
      </c>
      <c r="B125" s="162">
        <v>0</v>
      </c>
      <c r="C125" s="149"/>
      <c r="D125" s="149"/>
      <c r="E125" s="149"/>
      <c r="F125" s="149"/>
      <c r="G125" s="149"/>
      <c r="H125" s="149"/>
    </row>
    <row r="126" spans="1:8" ht="14.25">
      <c r="A126" s="154" t="s">
        <v>628</v>
      </c>
      <c r="B126" s="162">
        <v>0</v>
      </c>
      <c r="C126" s="149"/>
      <c r="D126" s="149"/>
      <c r="E126" s="149"/>
      <c r="F126" s="149"/>
      <c r="G126" s="149"/>
      <c r="H126" s="149"/>
    </row>
    <row r="127" spans="1:8" ht="14.25">
      <c r="A127" s="154" t="s">
        <v>629</v>
      </c>
      <c r="B127" s="162">
        <v>0</v>
      </c>
      <c r="C127" s="149"/>
      <c r="D127" s="149"/>
      <c r="E127" s="149"/>
      <c r="F127" s="149"/>
      <c r="G127" s="149"/>
      <c r="H127" s="149"/>
    </row>
    <row r="128" spans="1:8" ht="14.25">
      <c r="A128" s="154" t="s">
        <v>630</v>
      </c>
      <c r="B128" s="162">
        <v>0</v>
      </c>
      <c r="C128" s="149"/>
      <c r="D128" s="149"/>
      <c r="E128" s="149"/>
      <c r="F128" s="149"/>
      <c r="G128" s="149"/>
      <c r="H128" s="149"/>
    </row>
    <row r="129" spans="1:8" ht="14.25">
      <c r="A129" s="154" t="s">
        <v>636</v>
      </c>
      <c r="B129" s="162">
        <v>0</v>
      </c>
      <c r="C129" s="149"/>
      <c r="D129" s="149"/>
      <c r="E129" s="149"/>
      <c r="F129" s="149"/>
      <c r="G129" s="149"/>
      <c r="H129" s="149"/>
    </row>
    <row r="130" spans="1:8" ht="14.25">
      <c r="A130" s="154" t="s">
        <v>637</v>
      </c>
      <c r="B130" s="162">
        <v>0</v>
      </c>
      <c r="C130" s="149"/>
      <c r="D130" s="149"/>
      <c r="E130" s="149"/>
      <c r="F130" s="149"/>
      <c r="G130" s="149"/>
      <c r="H130" s="149"/>
    </row>
    <row r="131" spans="1:8" ht="14.25">
      <c r="A131" s="154" t="s">
        <v>638</v>
      </c>
      <c r="B131" s="162">
        <v>0</v>
      </c>
      <c r="C131" s="149"/>
      <c r="D131" s="149"/>
      <c r="E131" s="149"/>
      <c r="F131" s="149"/>
      <c r="G131" s="149"/>
      <c r="H131" s="149"/>
    </row>
    <row r="132" spans="1:8" ht="14.25">
      <c r="A132" s="154" t="s">
        <v>648</v>
      </c>
      <c r="B132" s="162">
        <v>0</v>
      </c>
      <c r="C132" s="149"/>
      <c r="D132" s="149"/>
      <c r="E132" s="149"/>
      <c r="F132" s="149"/>
      <c r="G132" s="149"/>
      <c r="H132" s="149"/>
    </row>
    <row r="133" spans="1:8">
      <c r="A133" s="154" t="s">
        <v>649</v>
      </c>
      <c r="B133" s="162">
        <v>0</v>
      </c>
      <c r="C133" s="157">
        <v>0</v>
      </c>
      <c r="D133" s="157">
        <v>0</v>
      </c>
      <c r="E133" s="157">
        <v>0</v>
      </c>
      <c r="F133" s="157">
        <v>0</v>
      </c>
      <c r="G133" s="157">
        <v>0</v>
      </c>
      <c r="H133" s="157">
        <v>0</v>
      </c>
    </row>
    <row r="134" spans="1:8" ht="14.25">
      <c r="A134" s="154" t="s">
        <v>1193</v>
      </c>
      <c r="B134" s="162">
        <v>0</v>
      </c>
      <c r="C134" s="149"/>
      <c r="D134" s="149"/>
      <c r="E134" s="149"/>
      <c r="F134" s="149"/>
      <c r="G134" s="149"/>
      <c r="H134" s="149"/>
    </row>
    <row r="135" spans="1:8" ht="14.25">
      <c r="A135" s="154" t="s">
        <v>1194</v>
      </c>
      <c r="B135" s="162">
        <v>0</v>
      </c>
      <c r="C135" s="149"/>
      <c r="D135" s="149"/>
      <c r="E135" s="149"/>
      <c r="F135" s="149"/>
      <c r="G135" s="149"/>
      <c r="H135" s="149"/>
    </row>
    <row r="136" spans="1:8" ht="14.25">
      <c r="A136" s="154" t="s">
        <v>1195</v>
      </c>
      <c r="B136" s="162">
        <v>0</v>
      </c>
      <c r="C136" s="149"/>
      <c r="D136" s="149"/>
      <c r="E136" s="149"/>
      <c r="F136" s="149"/>
      <c r="G136" s="149"/>
      <c r="H136" s="149"/>
    </row>
    <row r="137" spans="1:8" ht="14.25">
      <c r="A137" s="154" t="s">
        <v>1196</v>
      </c>
      <c r="B137" s="162">
        <v>0</v>
      </c>
      <c r="C137" s="149"/>
      <c r="D137" s="149"/>
      <c r="E137" s="149"/>
      <c r="F137" s="149"/>
      <c r="G137" s="149"/>
      <c r="H137" s="149"/>
    </row>
    <row r="138" spans="1:8" ht="14.25">
      <c r="A138" s="154" t="s">
        <v>1197</v>
      </c>
      <c r="B138" s="162">
        <v>0</v>
      </c>
      <c r="C138" s="149"/>
      <c r="D138" s="149"/>
      <c r="E138" s="149"/>
      <c r="F138" s="149"/>
      <c r="G138" s="149"/>
      <c r="H138" s="149"/>
    </row>
    <row r="139" spans="1:8" ht="14.25">
      <c r="A139" s="154" t="s">
        <v>1198</v>
      </c>
      <c r="B139" s="162">
        <v>0</v>
      </c>
      <c r="C139" s="149"/>
      <c r="D139" s="149"/>
      <c r="E139" s="149"/>
      <c r="F139" s="149"/>
      <c r="G139" s="149"/>
      <c r="H139" s="149"/>
    </row>
    <row r="140" spans="1:8">
      <c r="A140" s="154" t="s">
        <v>665</v>
      </c>
      <c r="B140" s="162">
        <v>5</v>
      </c>
      <c r="C140" s="157">
        <v>0</v>
      </c>
      <c r="D140" s="157">
        <v>5</v>
      </c>
      <c r="E140" s="157">
        <v>0</v>
      </c>
      <c r="F140" s="157">
        <v>0</v>
      </c>
      <c r="G140" s="157">
        <v>0</v>
      </c>
      <c r="H140" s="157">
        <v>0</v>
      </c>
    </row>
    <row r="141" spans="1:8" ht="14.25">
      <c r="A141" s="154" t="s">
        <v>666</v>
      </c>
      <c r="B141" s="162">
        <v>5</v>
      </c>
      <c r="C141" s="149"/>
      <c r="D141" s="149">
        <v>5</v>
      </c>
      <c r="E141" s="149"/>
      <c r="F141" s="149"/>
      <c r="G141" s="149"/>
      <c r="H141" s="149"/>
    </row>
    <row r="142" spans="1:8" ht="14.25">
      <c r="A142" s="154" t="s">
        <v>691</v>
      </c>
      <c r="B142" s="162">
        <v>0</v>
      </c>
      <c r="C142" s="149"/>
      <c r="D142" s="149"/>
      <c r="E142" s="149"/>
      <c r="F142" s="149"/>
      <c r="G142" s="149"/>
      <c r="H142" s="149"/>
    </row>
    <row r="143" spans="1:8" ht="14.25">
      <c r="A143" s="154" t="s">
        <v>713</v>
      </c>
      <c r="B143" s="162">
        <v>0</v>
      </c>
      <c r="C143" s="149"/>
      <c r="D143" s="149"/>
      <c r="E143" s="149"/>
      <c r="F143" s="149"/>
      <c r="G143" s="149"/>
      <c r="H143" s="149"/>
    </row>
    <row r="144" spans="1:8" ht="14.25">
      <c r="A144" s="154" t="s">
        <v>735</v>
      </c>
      <c r="B144" s="162">
        <v>0</v>
      </c>
      <c r="C144" s="149"/>
      <c r="D144" s="149"/>
      <c r="E144" s="149"/>
      <c r="F144" s="149"/>
      <c r="G144" s="149"/>
      <c r="H144" s="149"/>
    </row>
    <row r="145" spans="1:8" ht="14.25">
      <c r="A145" s="154" t="s">
        <v>743</v>
      </c>
      <c r="B145" s="162">
        <v>0</v>
      </c>
      <c r="C145" s="149"/>
      <c r="D145" s="149"/>
      <c r="E145" s="149"/>
      <c r="F145" s="149"/>
      <c r="G145" s="149"/>
      <c r="H145" s="149"/>
    </row>
    <row r="146" spans="1:8" ht="14.25">
      <c r="A146" s="154" t="s">
        <v>751</v>
      </c>
      <c r="B146" s="163">
        <v>0</v>
      </c>
      <c r="C146" s="149"/>
      <c r="D146" s="149"/>
      <c r="E146" s="149"/>
      <c r="F146" s="149"/>
      <c r="G146" s="149"/>
      <c r="H146" s="149"/>
    </row>
    <row r="147" spans="1:8" ht="14.25">
      <c r="A147" s="154" t="s">
        <v>757</v>
      </c>
      <c r="B147" s="162">
        <v>0</v>
      </c>
      <c r="C147" s="149"/>
      <c r="D147" s="149"/>
      <c r="E147" s="149"/>
      <c r="F147" s="149"/>
      <c r="G147" s="149"/>
      <c r="H147" s="149"/>
    </row>
    <row r="148" spans="1:8" ht="14.25">
      <c r="A148" s="154" t="s">
        <v>764</v>
      </c>
      <c r="B148" s="162">
        <v>0</v>
      </c>
      <c r="C148" s="149"/>
      <c r="D148" s="149"/>
      <c r="E148" s="149"/>
      <c r="F148" s="149"/>
      <c r="G148" s="149"/>
      <c r="H148" s="149"/>
    </row>
    <row r="149" spans="1:8" ht="14.25">
      <c r="A149" s="154" t="s">
        <v>771</v>
      </c>
      <c r="B149" s="162">
        <v>0</v>
      </c>
      <c r="C149" s="149"/>
      <c r="D149" s="149"/>
      <c r="E149" s="149"/>
      <c r="F149" s="149"/>
      <c r="G149" s="149"/>
      <c r="H149" s="149"/>
    </row>
    <row r="150" spans="1:8" ht="14.25">
      <c r="A150" s="154" t="s">
        <v>774</v>
      </c>
      <c r="B150" s="162">
        <v>0</v>
      </c>
      <c r="C150" s="149"/>
      <c r="D150" s="149"/>
      <c r="E150" s="149"/>
      <c r="F150" s="149"/>
      <c r="G150" s="149"/>
      <c r="H150" s="149"/>
    </row>
    <row r="151" spans="1:8">
      <c r="A151" s="154" t="s">
        <v>777</v>
      </c>
      <c r="B151" s="162">
        <v>0</v>
      </c>
      <c r="C151" s="157">
        <v>0</v>
      </c>
      <c r="D151" s="157">
        <v>0</v>
      </c>
      <c r="E151" s="157">
        <v>0</v>
      </c>
      <c r="F151" s="157">
        <v>0</v>
      </c>
      <c r="G151" s="157">
        <v>0</v>
      </c>
      <c r="H151" s="157">
        <v>0</v>
      </c>
    </row>
    <row r="152" spans="1:8" ht="14.25">
      <c r="A152" s="154" t="s">
        <v>778</v>
      </c>
      <c r="B152" s="162">
        <v>0</v>
      </c>
      <c r="C152" s="149"/>
      <c r="D152" s="149"/>
      <c r="E152" s="149"/>
      <c r="F152" s="149"/>
      <c r="G152" s="149"/>
      <c r="H152" s="149"/>
    </row>
    <row r="153" spans="1:8" ht="14.25">
      <c r="A153" s="154" t="s">
        <v>798</v>
      </c>
      <c r="B153" s="162">
        <v>0</v>
      </c>
      <c r="C153" s="149"/>
      <c r="D153" s="149"/>
      <c r="E153" s="149"/>
      <c r="F153" s="149"/>
      <c r="G153" s="149"/>
      <c r="H153" s="149"/>
    </row>
    <row r="154" spans="1:8" ht="14.25">
      <c r="A154" s="154" t="s">
        <v>805</v>
      </c>
      <c r="B154" s="162">
        <v>0</v>
      </c>
      <c r="C154" s="149"/>
      <c r="D154" s="149"/>
      <c r="E154" s="149"/>
      <c r="F154" s="149"/>
      <c r="G154" s="149"/>
      <c r="H154" s="149"/>
    </row>
    <row r="155" spans="1:8" ht="14.25">
      <c r="A155" s="154" t="s">
        <v>812</v>
      </c>
      <c r="B155" s="162">
        <v>0</v>
      </c>
      <c r="C155" s="149"/>
      <c r="D155" s="149"/>
      <c r="E155" s="149"/>
      <c r="F155" s="149"/>
      <c r="G155" s="149"/>
      <c r="H155" s="149"/>
    </row>
    <row r="156" spans="1:8" ht="14.25">
      <c r="A156" s="154" t="s">
        <v>817</v>
      </c>
      <c r="B156" s="162">
        <v>0</v>
      </c>
      <c r="C156" s="149"/>
      <c r="D156" s="149"/>
      <c r="E156" s="149"/>
      <c r="F156" s="149"/>
      <c r="G156" s="149"/>
      <c r="H156" s="149"/>
    </row>
    <row r="157" spans="1:8" ht="14.25">
      <c r="A157" s="154" t="s">
        <v>820</v>
      </c>
      <c r="B157" s="162">
        <v>0</v>
      </c>
      <c r="C157" s="149"/>
      <c r="D157" s="149"/>
      <c r="E157" s="149"/>
      <c r="F157" s="149"/>
      <c r="G157" s="149"/>
      <c r="H157" s="149"/>
    </row>
    <row r="158" spans="1:8" ht="14.25">
      <c r="A158" s="154" t="s">
        <v>825</v>
      </c>
      <c r="B158" s="162">
        <v>0</v>
      </c>
      <c r="C158" s="149"/>
      <c r="D158" s="149"/>
      <c r="E158" s="149"/>
      <c r="F158" s="149"/>
      <c r="G158" s="149"/>
      <c r="H158" s="149"/>
    </row>
    <row r="159" spans="1:8">
      <c r="A159" s="154" t="s">
        <v>828</v>
      </c>
      <c r="B159" s="162">
        <v>0</v>
      </c>
      <c r="C159" s="157">
        <v>0</v>
      </c>
      <c r="D159" s="157">
        <v>0</v>
      </c>
      <c r="E159" s="157">
        <v>0</v>
      </c>
      <c r="F159" s="157">
        <v>0</v>
      </c>
      <c r="G159" s="157">
        <v>0</v>
      </c>
      <c r="H159" s="157">
        <v>0</v>
      </c>
    </row>
    <row r="160" spans="1:8" ht="14.25">
      <c r="A160" s="154" t="s">
        <v>829</v>
      </c>
      <c r="B160" s="162">
        <v>0</v>
      </c>
      <c r="C160" s="149"/>
      <c r="D160" s="149"/>
      <c r="E160" s="149"/>
      <c r="F160" s="149"/>
      <c r="G160" s="149"/>
      <c r="H160" s="149"/>
    </row>
    <row r="161" spans="1:8" ht="14.25">
      <c r="A161" s="154" t="s">
        <v>836</v>
      </c>
      <c r="B161" s="162">
        <v>0</v>
      </c>
      <c r="C161" s="149"/>
      <c r="D161" s="149"/>
      <c r="E161" s="149"/>
      <c r="F161" s="149"/>
      <c r="G161" s="149"/>
      <c r="H161" s="149"/>
    </row>
    <row r="162" spans="1:8" ht="14.25">
      <c r="A162" s="154" t="s">
        <v>849</v>
      </c>
      <c r="B162" s="162">
        <v>0</v>
      </c>
      <c r="C162" s="149"/>
      <c r="D162" s="149"/>
      <c r="E162" s="149"/>
      <c r="F162" s="149"/>
      <c r="G162" s="149"/>
      <c r="H162" s="149"/>
    </row>
    <row r="163" spans="1:8" ht="14.25">
      <c r="A163" s="154" t="s">
        <v>851</v>
      </c>
      <c r="B163" s="162">
        <v>0</v>
      </c>
      <c r="C163" s="149"/>
      <c r="D163" s="149"/>
      <c r="E163" s="149"/>
      <c r="F163" s="149"/>
      <c r="G163" s="149"/>
      <c r="H163" s="149"/>
    </row>
    <row r="164" spans="1:8" ht="14.25">
      <c r="A164" s="154" t="s">
        <v>861</v>
      </c>
      <c r="B164" s="162">
        <v>0</v>
      </c>
      <c r="C164" s="149"/>
      <c r="D164" s="149"/>
      <c r="E164" s="149"/>
      <c r="F164" s="149"/>
      <c r="G164" s="149"/>
      <c r="H164" s="149"/>
    </row>
    <row r="165" spans="1:8" ht="14.25">
      <c r="A165" s="154" t="s">
        <v>865</v>
      </c>
      <c r="B165" s="162">
        <v>0</v>
      </c>
      <c r="C165" s="149"/>
      <c r="D165" s="149"/>
      <c r="E165" s="149"/>
      <c r="F165" s="149"/>
      <c r="G165" s="149"/>
      <c r="H165" s="149"/>
    </row>
    <row r="166" spans="1:8" ht="14.25">
      <c r="A166" s="154" t="s">
        <v>869</v>
      </c>
      <c r="B166" s="162">
        <v>0</v>
      </c>
      <c r="C166" s="149"/>
      <c r="D166" s="149"/>
      <c r="E166" s="149"/>
      <c r="F166" s="149"/>
      <c r="G166" s="149"/>
      <c r="H166" s="149"/>
    </row>
    <row r="167" spans="1:8">
      <c r="A167" s="154" t="s">
        <v>875</v>
      </c>
      <c r="B167" s="162">
        <v>0</v>
      </c>
      <c r="C167" s="157">
        <v>0</v>
      </c>
      <c r="D167" s="157">
        <v>0</v>
      </c>
      <c r="E167" s="157">
        <v>0</v>
      </c>
      <c r="F167" s="157">
        <v>0</v>
      </c>
      <c r="G167" s="157">
        <v>0</v>
      </c>
      <c r="H167" s="157">
        <v>0</v>
      </c>
    </row>
    <row r="168" spans="1:8" ht="14.25">
      <c r="A168" s="154" t="s">
        <v>876</v>
      </c>
      <c r="B168" s="162">
        <v>0</v>
      </c>
      <c r="C168" s="149"/>
      <c r="D168" s="149"/>
      <c r="E168" s="149"/>
      <c r="F168" s="149"/>
      <c r="G168" s="149"/>
      <c r="H168" s="149"/>
    </row>
    <row r="169" spans="1:8" ht="14.25">
      <c r="A169" s="154" t="s">
        <v>882</v>
      </c>
      <c r="B169" s="162">
        <v>0</v>
      </c>
      <c r="C169" s="149"/>
      <c r="D169" s="149"/>
      <c r="E169" s="149"/>
      <c r="F169" s="149"/>
      <c r="G169" s="149"/>
      <c r="H169" s="149"/>
    </row>
    <row r="170" spans="1:8" ht="14.25">
      <c r="A170" s="154" t="s">
        <v>885</v>
      </c>
      <c r="B170" s="162">
        <v>0</v>
      </c>
      <c r="C170" s="149"/>
      <c r="D170" s="149"/>
      <c r="E170" s="149"/>
      <c r="F170" s="149"/>
      <c r="G170" s="149"/>
      <c r="H170" s="149"/>
    </row>
    <row r="171" spans="1:8">
      <c r="A171" s="154" t="s">
        <v>888</v>
      </c>
      <c r="B171" s="162">
        <v>0</v>
      </c>
      <c r="C171" s="157">
        <v>0</v>
      </c>
      <c r="D171" s="157">
        <v>0</v>
      </c>
      <c r="E171" s="157">
        <v>0</v>
      </c>
      <c r="F171" s="157">
        <v>0</v>
      </c>
      <c r="G171" s="157">
        <v>0</v>
      </c>
      <c r="H171" s="157">
        <v>0</v>
      </c>
    </row>
    <row r="172" spans="1:8" ht="14.25">
      <c r="A172" s="154" t="s">
        <v>889</v>
      </c>
      <c r="B172" s="162">
        <v>0</v>
      </c>
      <c r="C172" s="149"/>
      <c r="D172" s="149"/>
      <c r="E172" s="149"/>
      <c r="F172" s="149"/>
      <c r="G172" s="149"/>
      <c r="H172" s="149"/>
    </row>
    <row r="173" spans="1:8" ht="14.25">
      <c r="A173" s="154" t="s">
        <v>892</v>
      </c>
      <c r="B173" s="162">
        <v>0</v>
      </c>
      <c r="C173" s="149"/>
      <c r="D173" s="149"/>
      <c r="E173" s="149"/>
      <c r="F173" s="149"/>
      <c r="G173" s="149"/>
      <c r="H173" s="149"/>
    </row>
    <row r="174" spans="1:8" ht="14.25">
      <c r="A174" s="154" t="s">
        <v>898</v>
      </c>
      <c r="B174" s="162">
        <v>0</v>
      </c>
      <c r="C174" s="149"/>
      <c r="D174" s="149"/>
      <c r="E174" s="149"/>
      <c r="F174" s="149"/>
      <c r="G174" s="149"/>
      <c r="H174" s="149"/>
    </row>
    <row r="175" spans="1:8">
      <c r="A175" s="154" t="s">
        <v>899</v>
      </c>
      <c r="B175" s="162">
        <v>0</v>
      </c>
      <c r="C175" s="157">
        <v>0</v>
      </c>
      <c r="D175" s="157">
        <v>0</v>
      </c>
      <c r="E175" s="157">
        <v>0</v>
      </c>
      <c r="F175" s="157">
        <v>0</v>
      </c>
      <c r="G175" s="157">
        <v>0</v>
      </c>
      <c r="H175" s="157">
        <v>0</v>
      </c>
    </row>
    <row r="176" spans="1:8" ht="14.25">
      <c r="A176" s="154" t="s">
        <v>900</v>
      </c>
      <c r="B176" s="162">
        <v>0</v>
      </c>
      <c r="C176" s="149"/>
      <c r="D176" s="149"/>
      <c r="E176" s="149"/>
      <c r="F176" s="149"/>
      <c r="G176" s="149"/>
      <c r="H176" s="149"/>
    </row>
    <row r="177" spans="1:8" ht="14.25">
      <c r="A177" s="154" t="s">
        <v>901</v>
      </c>
      <c r="B177" s="162">
        <v>0</v>
      </c>
      <c r="C177" s="149"/>
      <c r="D177" s="149"/>
      <c r="E177" s="149"/>
      <c r="F177" s="149"/>
      <c r="G177" s="149"/>
      <c r="H177" s="149"/>
    </row>
    <row r="178" spans="1:8" ht="14.25">
      <c r="A178" s="154" t="s">
        <v>902</v>
      </c>
      <c r="B178" s="162">
        <v>0</v>
      </c>
      <c r="C178" s="149"/>
      <c r="D178" s="149"/>
      <c r="E178" s="149"/>
      <c r="F178" s="149"/>
      <c r="G178" s="149"/>
      <c r="H178" s="149"/>
    </row>
    <row r="179" spans="1:8" ht="14.25">
      <c r="A179" s="154" t="s">
        <v>903</v>
      </c>
      <c r="B179" s="162">
        <v>0</v>
      </c>
      <c r="C179" s="149"/>
      <c r="D179" s="149"/>
      <c r="E179" s="149"/>
      <c r="F179" s="149"/>
      <c r="G179" s="149"/>
      <c r="H179" s="149"/>
    </row>
    <row r="180" spans="1:8" ht="14.25">
      <c r="A180" s="154" t="s">
        <v>904</v>
      </c>
      <c r="B180" s="162">
        <v>0</v>
      </c>
      <c r="C180" s="149"/>
      <c r="D180" s="149"/>
      <c r="E180" s="149"/>
      <c r="F180" s="149"/>
      <c r="G180" s="149"/>
      <c r="H180" s="149"/>
    </row>
    <row r="181" spans="1:8" ht="14.25">
      <c r="A181" s="154" t="s">
        <v>666</v>
      </c>
      <c r="B181" s="162">
        <v>0</v>
      </c>
      <c r="C181" s="149"/>
      <c r="D181" s="149"/>
      <c r="E181" s="149"/>
      <c r="F181" s="149"/>
      <c r="G181" s="149"/>
      <c r="H181" s="149"/>
    </row>
    <row r="182" spans="1:8" ht="14.25">
      <c r="A182" s="154" t="s">
        <v>905</v>
      </c>
      <c r="B182" s="162">
        <v>0</v>
      </c>
      <c r="C182" s="149"/>
      <c r="D182" s="149"/>
      <c r="E182" s="149"/>
      <c r="F182" s="149"/>
      <c r="G182" s="149"/>
      <c r="H182" s="149"/>
    </row>
    <row r="183" spans="1:8" ht="14.25">
      <c r="A183" s="154" t="s">
        <v>906</v>
      </c>
      <c r="B183" s="162">
        <v>0</v>
      </c>
      <c r="C183" s="149"/>
      <c r="D183" s="149"/>
      <c r="E183" s="149"/>
      <c r="F183" s="149"/>
      <c r="G183" s="149"/>
      <c r="H183" s="149"/>
    </row>
    <row r="184" spans="1:8" ht="14.25">
      <c r="A184" s="154" t="s">
        <v>907</v>
      </c>
      <c r="B184" s="162">
        <v>0</v>
      </c>
      <c r="C184" s="149"/>
      <c r="D184" s="149"/>
      <c r="E184" s="149"/>
      <c r="F184" s="149"/>
      <c r="G184" s="149"/>
      <c r="H184" s="149"/>
    </row>
    <row r="185" spans="1:8">
      <c r="A185" s="154" t="s">
        <v>1199</v>
      </c>
      <c r="B185" s="162">
        <v>0</v>
      </c>
      <c r="C185" s="157">
        <v>0</v>
      </c>
      <c r="D185" s="157">
        <v>0</v>
      </c>
      <c r="E185" s="157">
        <v>0</v>
      </c>
      <c r="F185" s="157">
        <v>0</v>
      </c>
      <c r="G185" s="157">
        <v>0</v>
      </c>
      <c r="H185" s="157">
        <v>0</v>
      </c>
    </row>
    <row r="186" spans="1:8" ht="14.25">
      <c r="A186" s="154" t="s">
        <v>1200</v>
      </c>
      <c r="B186" s="162">
        <v>0</v>
      </c>
      <c r="C186" s="149"/>
      <c r="D186" s="149"/>
      <c r="E186" s="149"/>
      <c r="F186" s="149"/>
      <c r="G186" s="149"/>
      <c r="H186" s="149"/>
    </row>
    <row r="187" spans="1:8" ht="14.25">
      <c r="A187" s="154" t="s">
        <v>924</v>
      </c>
      <c r="B187" s="162">
        <v>0</v>
      </c>
      <c r="C187" s="149"/>
      <c r="D187" s="149"/>
      <c r="E187" s="149"/>
      <c r="F187" s="149"/>
      <c r="G187" s="149"/>
      <c r="H187" s="149"/>
    </row>
    <row r="188" spans="1:8" ht="14.25">
      <c r="A188" s="154" t="s">
        <v>939</v>
      </c>
      <c r="B188" s="162">
        <v>0</v>
      </c>
      <c r="C188" s="149"/>
      <c r="D188" s="149"/>
      <c r="E188" s="149"/>
      <c r="F188" s="149"/>
      <c r="G188" s="149"/>
      <c r="H188" s="149"/>
    </row>
    <row r="189" spans="1:8" ht="14.25">
      <c r="A189" s="154" t="s">
        <v>944</v>
      </c>
      <c r="B189" s="162">
        <v>0</v>
      </c>
      <c r="C189" s="149"/>
      <c r="D189" s="149"/>
      <c r="E189" s="149"/>
      <c r="F189" s="149"/>
      <c r="G189" s="149"/>
      <c r="H189" s="149"/>
    </row>
    <row r="190" spans="1:8" ht="14.25">
      <c r="A190" s="154" t="s">
        <v>1201</v>
      </c>
      <c r="B190" s="162">
        <v>0</v>
      </c>
      <c r="C190" s="149"/>
      <c r="D190" s="149"/>
      <c r="E190" s="149"/>
      <c r="F190" s="149"/>
      <c r="G190" s="149"/>
      <c r="H190" s="149"/>
    </row>
    <row r="191" spans="1:8">
      <c r="A191" s="154" t="s">
        <v>957</v>
      </c>
      <c r="B191" s="162">
        <v>660</v>
      </c>
      <c r="C191" s="157">
        <v>660</v>
      </c>
      <c r="D191" s="157">
        <v>0</v>
      </c>
      <c r="E191" s="157">
        <v>0</v>
      </c>
      <c r="F191" s="157">
        <v>0</v>
      </c>
      <c r="G191" s="157">
        <v>0</v>
      </c>
      <c r="H191" s="157">
        <v>0</v>
      </c>
    </row>
    <row r="192" spans="1:8" ht="14.25">
      <c r="A192" s="154" t="s">
        <v>958</v>
      </c>
      <c r="B192" s="162">
        <v>0</v>
      </c>
      <c r="C192" s="149"/>
      <c r="D192" s="149"/>
      <c r="E192" s="149"/>
      <c r="F192" s="149"/>
      <c r="G192" s="149"/>
      <c r="H192" s="149"/>
    </row>
    <row r="193" spans="1:8" ht="14.25">
      <c r="A193" s="154" t="s">
        <v>967</v>
      </c>
      <c r="B193" s="162">
        <v>660</v>
      </c>
      <c r="C193" s="149">
        <v>660</v>
      </c>
      <c r="D193" s="149"/>
      <c r="E193" s="149"/>
      <c r="F193" s="149"/>
      <c r="G193" s="149"/>
      <c r="H193" s="149"/>
    </row>
    <row r="194" spans="1:8" ht="14.25">
      <c r="A194" s="154" t="s">
        <v>971</v>
      </c>
      <c r="B194" s="163">
        <v>0</v>
      </c>
      <c r="C194" s="149"/>
      <c r="D194" s="149"/>
      <c r="E194" s="149"/>
      <c r="F194" s="149"/>
      <c r="G194" s="149"/>
      <c r="H194" s="149"/>
    </row>
    <row r="195" spans="1:8">
      <c r="A195" s="154" t="s">
        <v>975</v>
      </c>
      <c r="B195" s="162">
        <v>0</v>
      </c>
      <c r="C195" s="157">
        <v>0</v>
      </c>
      <c r="D195" s="157">
        <v>0</v>
      </c>
      <c r="E195" s="157">
        <v>0</v>
      </c>
      <c r="F195" s="157">
        <v>0</v>
      </c>
      <c r="G195" s="157">
        <v>0</v>
      </c>
      <c r="H195" s="157">
        <v>0</v>
      </c>
    </row>
    <row r="196" spans="1:8" ht="14.25">
      <c r="A196" s="154" t="s">
        <v>976</v>
      </c>
      <c r="B196" s="162">
        <v>0</v>
      </c>
      <c r="C196" s="149"/>
      <c r="D196" s="149"/>
      <c r="E196" s="149"/>
      <c r="F196" s="149"/>
      <c r="G196" s="149"/>
      <c r="H196" s="149"/>
    </row>
    <row r="197" spans="1:8" ht="14.25">
      <c r="A197" s="154" t="s">
        <v>987</v>
      </c>
      <c r="B197" s="162">
        <v>0</v>
      </c>
      <c r="C197" s="149"/>
      <c r="D197" s="149"/>
      <c r="E197" s="149"/>
      <c r="F197" s="149"/>
      <c r="G197" s="149"/>
      <c r="H197" s="149"/>
    </row>
    <row r="198" spans="1:8" ht="14.25">
      <c r="A198" s="154" t="s">
        <v>997</v>
      </c>
      <c r="B198" s="162">
        <v>0</v>
      </c>
      <c r="C198" s="149"/>
      <c r="D198" s="149"/>
      <c r="E198" s="149"/>
      <c r="F198" s="149"/>
      <c r="G198" s="149"/>
      <c r="H198" s="149"/>
    </row>
    <row r="199" spans="1:8" ht="14.25">
      <c r="A199" s="154" t="s">
        <v>1002</v>
      </c>
      <c r="B199" s="162">
        <v>0</v>
      </c>
      <c r="C199" s="149"/>
      <c r="D199" s="149"/>
      <c r="E199" s="149"/>
      <c r="F199" s="149"/>
      <c r="G199" s="149"/>
      <c r="H199" s="149"/>
    </row>
    <row r="200" spans="1:8" ht="14.25">
      <c r="A200" s="154" t="s">
        <v>1008</v>
      </c>
      <c r="B200" s="162">
        <v>0</v>
      </c>
      <c r="C200" s="149"/>
      <c r="D200" s="149"/>
      <c r="E200" s="149"/>
      <c r="F200" s="149"/>
      <c r="G200" s="149"/>
      <c r="H200" s="149"/>
    </row>
    <row r="201" spans="1:8">
      <c r="A201" s="156" t="s">
        <v>1020</v>
      </c>
      <c r="B201" s="162">
        <v>0</v>
      </c>
      <c r="C201" s="157">
        <v>0</v>
      </c>
      <c r="D201" s="157">
        <v>0</v>
      </c>
      <c r="E201" s="157">
        <v>0</v>
      </c>
      <c r="F201" s="157">
        <v>0</v>
      </c>
      <c r="G201" s="157">
        <v>0</v>
      </c>
      <c r="H201" s="157">
        <v>0</v>
      </c>
    </row>
    <row r="202" spans="1:8" ht="14.25">
      <c r="A202" s="156" t="s">
        <v>1202</v>
      </c>
      <c r="B202" s="162">
        <v>0</v>
      </c>
      <c r="C202" s="149"/>
      <c r="D202" s="149"/>
      <c r="E202" s="149"/>
      <c r="F202" s="149"/>
      <c r="G202" s="149"/>
      <c r="H202" s="149"/>
    </row>
    <row r="203" spans="1:8" ht="14.25">
      <c r="A203" s="156" t="s">
        <v>1203</v>
      </c>
      <c r="B203" s="162">
        <v>0</v>
      </c>
      <c r="C203" s="149"/>
      <c r="D203" s="149"/>
      <c r="E203" s="149"/>
      <c r="F203" s="149"/>
      <c r="G203" s="149"/>
      <c r="H203" s="149"/>
    </row>
    <row r="204" spans="1:8" ht="14.25">
      <c r="A204" s="156" t="s">
        <v>1204</v>
      </c>
      <c r="B204" s="162">
        <v>0</v>
      </c>
      <c r="C204" s="149"/>
      <c r="D204" s="149"/>
      <c r="E204" s="149"/>
      <c r="F204" s="149"/>
      <c r="G204" s="149"/>
      <c r="H204" s="149"/>
    </row>
    <row r="205" spans="1:8" ht="14.25">
      <c r="A205" s="156" t="s">
        <v>1205</v>
      </c>
      <c r="B205" s="162">
        <v>0</v>
      </c>
      <c r="C205" s="149"/>
      <c r="D205" s="149"/>
      <c r="E205" s="149"/>
      <c r="F205" s="149"/>
      <c r="G205" s="149"/>
      <c r="H205" s="149"/>
    </row>
    <row r="206" spans="1:8" ht="14.25">
      <c r="A206" s="156" t="s">
        <v>1206</v>
      </c>
      <c r="B206" s="162">
        <v>0</v>
      </c>
      <c r="C206" s="149"/>
      <c r="D206" s="149"/>
      <c r="E206" s="149"/>
      <c r="F206" s="149"/>
      <c r="G206" s="149"/>
      <c r="H206" s="149"/>
    </row>
    <row r="207" spans="1:8" ht="14.25">
      <c r="A207" s="156" t="s">
        <v>1207</v>
      </c>
      <c r="B207" s="162">
        <v>0</v>
      </c>
      <c r="C207" s="149"/>
      <c r="D207" s="149"/>
      <c r="E207" s="149"/>
      <c r="F207" s="149"/>
      <c r="G207" s="149"/>
      <c r="H207" s="149"/>
    </row>
    <row r="208" spans="1:8" ht="14.25">
      <c r="A208" s="156" t="s">
        <v>1208</v>
      </c>
      <c r="B208" s="162">
        <v>0</v>
      </c>
      <c r="C208" s="149"/>
      <c r="D208" s="149"/>
      <c r="E208" s="149"/>
      <c r="F208" s="149"/>
      <c r="G208" s="149"/>
      <c r="H208" s="149"/>
    </row>
    <row r="209" spans="1:8" ht="14.25">
      <c r="A209" s="156" t="s">
        <v>1209</v>
      </c>
      <c r="B209" s="162">
        <v>0</v>
      </c>
      <c r="C209" s="149"/>
      <c r="D209" s="149"/>
      <c r="E209" s="149"/>
      <c r="F209" s="149"/>
      <c r="G209" s="149"/>
      <c r="H209" s="149"/>
    </row>
    <row r="210" spans="1:8" ht="14.25">
      <c r="A210" s="154" t="s">
        <v>1210</v>
      </c>
      <c r="B210" s="162">
        <v>0</v>
      </c>
      <c r="C210" s="149"/>
      <c r="D210" s="149"/>
      <c r="E210" s="149"/>
      <c r="F210" s="149"/>
      <c r="G210" s="149"/>
      <c r="H210" s="149"/>
    </row>
    <row r="211" spans="1:8">
      <c r="A211" s="154" t="s">
        <v>1211</v>
      </c>
      <c r="B211" s="162">
        <v>0</v>
      </c>
      <c r="C211" s="157">
        <v>0</v>
      </c>
      <c r="D211" s="157">
        <v>0</v>
      </c>
      <c r="E211" s="157">
        <v>0</v>
      </c>
      <c r="F211" s="157">
        <v>0</v>
      </c>
      <c r="G211" s="157">
        <v>0</v>
      </c>
      <c r="H211" s="157">
        <v>0</v>
      </c>
    </row>
    <row r="212" spans="1:8" ht="14.25">
      <c r="A212" s="154" t="s">
        <v>1067</v>
      </c>
      <c r="B212" s="162">
        <v>0</v>
      </c>
      <c r="C212" s="149"/>
      <c r="D212" s="149"/>
      <c r="E212" s="149"/>
      <c r="F212" s="149"/>
      <c r="G212" s="149"/>
      <c r="H212" s="149"/>
    </row>
    <row r="213" spans="1:8" ht="14.25">
      <c r="A213" s="154" t="s">
        <v>1212</v>
      </c>
      <c r="B213" s="162">
        <v>0</v>
      </c>
      <c r="C213" s="149"/>
      <c r="D213" s="149"/>
      <c r="E213" s="149"/>
      <c r="F213" s="149"/>
      <c r="G213" s="149"/>
      <c r="H213" s="149"/>
    </row>
    <row r="214" spans="1:8">
      <c r="A214" s="154" t="s">
        <v>1213</v>
      </c>
      <c r="B214" s="162">
        <v>0</v>
      </c>
      <c r="C214" s="157">
        <v>0</v>
      </c>
      <c r="D214" s="157">
        <v>0</v>
      </c>
      <c r="E214" s="157">
        <v>0</v>
      </c>
      <c r="F214" s="157">
        <v>0</v>
      </c>
      <c r="G214" s="157">
        <v>0</v>
      </c>
      <c r="H214" s="157">
        <v>0</v>
      </c>
    </row>
    <row r="215" spans="1:8" ht="14.25">
      <c r="A215" s="154" t="s">
        <v>1214</v>
      </c>
      <c r="B215" s="162">
        <v>0</v>
      </c>
      <c r="C215" s="149"/>
      <c r="D215" s="149"/>
      <c r="E215" s="149"/>
      <c r="F215" s="149"/>
      <c r="G215" s="149"/>
      <c r="H215" s="149"/>
    </row>
    <row r="216" spans="1:8" ht="14.25">
      <c r="A216" s="154" t="s">
        <v>907</v>
      </c>
      <c r="B216" s="162">
        <v>0</v>
      </c>
      <c r="C216" s="149"/>
      <c r="D216" s="149"/>
      <c r="E216" s="149"/>
      <c r="F216" s="149"/>
      <c r="G216" s="149"/>
      <c r="H216" s="149"/>
    </row>
    <row r="217" spans="1:8" ht="14.25">
      <c r="A217" s="154"/>
      <c r="B217" s="164"/>
      <c r="C217" s="149"/>
      <c r="D217" s="149"/>
      <c r="E217" s="149"/>
      <c r="F217" s="149"/>
      <c r="G217" s="149"/>
      <c r="H217" s="149"/>
    </row>
    <row r="218" spans="1:8" ht="14.25">
      <c r="A218" s="154"/>
      <c r="B218" s="164"/>
      <c r="C218" s="149"/>
      <c r="D218" s="149"/>
      <c r="E218" s="149"/>
      <c r="F218" s="149"/>
      <c r="G218" s="149"/>
      <c r="H218" s="149"/>
    </row>
    <row r="219" spans="1:8" ht="14.25">
      <c r="A219" s="154"/>
      <c r="B219" s="164"/>
      <c r="C219" s="149"/>
      <c r="D219" s="149"/>
      <c r="E219" s="149"/>
      <c r="F219" s="149"/>
      <c r="G219" s="149"/>
      <c r="H219" s="149"/>
    </row>
    <row r="220" spans="1:8" ht="14.25">
      <c r="A220" s="154"/>
      <c r="B220" s="164"/>
      <c r="C220" s="149"/>
      <c r="D220" s="149"/>
      <c r="E220" s="149"/>
      <c r="F220" s="149"/>
      <c r="G220" s="149"/>
      <c r="H220" s="149"/>
    </row>
    <row r="221" spans="1:8" ht="14.25">
      <c r="A221" s="149"/>
      <c r="B221" s="164"/>
      <c r="C221" s="149"/>
      <c r="D221" s="149"/>
      <c r="E221" s="149"/>
      <c r="F221" s="149"/>
      <c r="G221" s="149"/>
      <c r="H221" s="149"/>
    </row>
    <row r="222" spans="1:8" ht="14.25">
      <c r="A222" s="149"/>
      <c r="B222" s="164"/>
      <c r="C222" s="149"/>
      <c r="D222" s="149"/>
      <c r="E222" s="149"/>
      <c r="F222" s="149"/>
      <c r="G222" s="149"/>
      <c r="H222" s="149"/>
    </row>
    <row r="223" spans="1:8" ht="14.25">
      <c r="A223" s="149"/>
      <c r="B223" s="164"/>
      <c r="C223" s="149"/>
      <c r="D223" s="149"/>
      <c r="E223" s="149"/>
      <c r="F223" s="149"/>
      <c r="G223" s="149"/>
      <c r="H223" s="149"/>
    </row>
    <row r="224" spans="1:8" ht="14.25">
      <c r="A224" s="149"/>
      <c r="B224" s="164"/>
      <c r="C224" s="149"/>
      <c r="D224" s="149"/>
      <c r="E224" s="149"/>
      <c r="F224" s="149"/>
      <c r="G224" s="149"/>
      <c r="H224" s="149"/>
    </row>
    <row r="225" spans="1:8">
      <c r="A225" s="145" t="s">
        <v>1077</v>
      </c>
      <c r="B225" s="162">
        <v>7232</v>
      </c>
      <c r="C225" s="158">
        <v>5382</v>
      </c>
      <c r="D225" s="158">
        <v>1850</v>
      </c>
      <c r="E225" s="158">
        <v>0</v>
      </c>
      <c r="F225" s="158">
        <v>0</v>
      </c>
      <c r="G225" s="158">
        <v>0</v>
      </c>
      <c r="H225" s="158">
        <v>0</v>
      </c>
    </row>
  </sheetData>
  <mergeCells count="9">
    <mergeCell ref="A1:H1"/>
    <mergeCell ref="A3:A4"/>
    <mergeCell ref="B3:B4"/>
    <mergeCell ref="C3:C4"/>
    <mergeCell ref="D3:D4"/>
    <mergeCell ref="E3:E4"/>
    <mergeCell ref="F3:F4"/>
    <mergeCell ref="H3:H4"/>
    <mergeCell ref="G3:G4"/>
  </mergeCells>
  <phoneticPr fontId="1" type="noConversion"/>
  <pageMargins left="0.19685039370078741" right="0.19685039370078741" top="0.59055118110236227" bottom="0.59055118110236227" header="0.31496062992125984" footer="0.31496062992125984"/>
  <pageSetup paperSize="9" scale="60" orientation="landscape" r:id="rId1"/>
  <headerFooter>
    <oddFooter>&amp;C第&amp;P页, 共&amp;N页</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Q30"/>
  <sheetViews>
    <sheetView showGridLines="0" workbookViewId="0">
      <selection activeCell="A2" sqref="A1:A1048576"/>
    </sheetView>
  </sheetViews>
  <sheetFormatPr defaultRowHeight="13.5"/>
  <cols>
    <col min="1" max="1" width="25.75" customWidth="1"/>
    <col min="2" max="2" width="10" customWidth="1"/>
    <col min="3" max="3" width="16.875" customWidth="1"/>
    <col min="4" max="4" width="18.625" customWidth="1"/>
    <col min="5" max="5" width="8.5" customWidth="1"/>
    <col min="6" max="6" width="8.25" customWidth="1"/>
    <col min="7" max="7" width="8.375" customWidth="1"/>
    <col min="8" max="8" width="12.375" customWidth="1"/>
    <col min="9" max="9" width="9.25" customWidth="1"/>
    <col min="10" max="10" width="6" customWidth="1"/>
    <col min="11" max="11" width="12.125" customWidth="1"/>
    <col min="12" max="12" width="5.5" customWidth="1"/>
  </cols>
  <sheetData>
    <row r="1" spans="1:17" ht="18" customHeight="1">
      <c r="A1" s="166" t="s">
        <v>1230</v>
      </c>
      <c r="B1" s="166"/>
      <c r="C1" s="166"/>
      <c r="D1" s="166"/>
      <c r="E1" s="166"/>
      <c r="F1" s="166"/>
      <c r="G1" s="166"/>
      <c r="H1" s="166"/>
      <c r="I1" s="166"/>
      <c r="J1" s="166"/>
      <c r="K1" s="166"/>
      <c r="L1" s="166"/>
      <c r="M1" s="166"/>
      <c r="N1" s="165"/>
      <c r="O1" s="165"/>
      <c r="P1" s="165"/>
      <c r="Q1" s="165"/>
    </row>
    <row r="2" spans="1:17" ht="18" customHeight="1">
      <c r="A2" s="170"/>
      <c r="B2" s="168"/>
      <c r="C2" s="171"/>
      <c r="D2" s="171"/>
      <c r="E2" s="171"/>
      <c r="F2" s="171"/>
      <c r="G2" s="171"/>
      <c r="H2" s="171"/>
      <c r="I2" s="168"/>
      <c r="J2" s="168"/>
      <c r="K2" s="168"/>
      <c r="L2" s="168"/>
      <c r="M2" s="168"/>
      <c r="N2" s="168"/>
      <c r="O2" s="168"/>
      <c r="P2" s="168"/>
      <c r="Q2" s="172" t="s">
        <v>1215</v>
      </c>
    </row>
    <row r="3" spans="1:17" ht="71.25">
      <c r="A3" s="173" t="s">
        <v>2</v>
      </c>
      <c r="B3" s="173" t="s">
        <v>54</v>
      </c>
      <c r="C3" s="174" t="s">
        <v>1216</v>
      </c>
      <c r="D3" s="174" t="s">
        <v>1217</v>
      </c>
      <c r="E3" s="174" t="s">
        <v>1218</v>
      </c>
      <c r="F3" s="174" t="s">
        <v>1219</v>
      </c>
      <c r="G3" s="174" t="s">
        <v>1220</v>
      </c>
      <c r="H3" s="174" t="s">
        <v>1221</v>
      </c>
      <c r="I3" s="174" t="s">
        <v>1222</v>
      </c>
      <c r="J3" s="174" t="s">
        <v>1223</v>
      </c>
      <c r="K3" s="174" t="s">
        <v>55</v>
      </c>
      <c r="L3" s="174" t="s">
        <v>1224</v>
      </c>
      <c r="M3" s="174" t="s">
        <v>1225</v>
      </c>
      <c r="N3" s="174" t="s">
        <v>1226</v>
      </c>
      <c r="O3" s="174" t="s">
        <v>1086</v>
      </c>
      <c r="P3" s="174" t="s">
        <v>1227</v>
      </c>
      <c r="Q3" s="174" t="s">
        <v>1228</v>
      </c>
    </row>
    <row r="4" spans="1:17">
      <c r="A4" s="167" t="s">
        <v>1229</v>
      </c>
      <c r="B4" s="178">
        <v>1512</v>
      </c>
      <c r="C4" s="167">
        <v>1080</v>
      </c>
      <c r="D4" s="167">
        <v>432</v>
      </c>
      <c r="E4" s="167"/>
      <c r="F4" s="167"/>
      <c r="G4" s="167"/>
      <c r="H4" s="167"/>
      <c r="I4" s="167"/>
      <c r="J4" s="167"/>
      <c r="K4" s="167"/>
      <c r="L4" s="167"/>
      <c r="M4" s="167"/>
      <c r="N4" s="167"/>
      <c r="O4" s="167"/>
      <c r="P4" s="167"/>
      <c r="Q4" s="167"/>
    </row>
    <row r="5" spans="1:17">
      <c r="A5" s="167" t="s">
        <v>214</v>
      </c>
      <c r="B5" s="178">
        <v>0</v>
      </c>
      <c r="C5" s="167"/>
      <c r="D5" s="167"/>
      <c r="E5" s="167"/>
      <c r="F5" s="167"/>
      <c r="G5" s="167"/>
      <c r="H5" s="167"/>
      <c r="I5" s="167"/>
      <c r="J5" s="167"/>
      <c r="K5" s="167"/>
      <c r="L5" s="167"/>
      <c r="M5" s="167"/>
      <c r="N5" s="167"/>
      <c r="O5" s="167"/>
      <c r="P5" s="167"/>
      <c r="Q5" s="167"/>
    </row>
    <row r="6" spans="1:17">
      <c r="A6" s="167" t="s">
        <v>217</v>
      </c>
      <c r="B6" s="178">
        <v>0</v>
      </c>
      <c r="C6" s="167"/>
      <c r="D6" s="167"/>
      <c r="E6" s="167"/>
      <c r="F6" s="167"/>
      <c r="G6" s="167"/>
      <c r="H6" s="167"/>
      <c r="I6" s="167"/>
      <c r="J6" s="167"/>
      <c r="K6" s="167"/>
      <c r="L6" s="167"/>
      <c r="M6" s="167"/>
      <c r="N6" s="167"/>
      <c r="O6" s="167"/>
      <c r="P6" s="167"/>
      <c r="Q6" s="167"/>
    </row>
    <row r="7" spans="1:17">
      <c r="A7" s="167" t="s">
        <v>229</v>
      </c>
      <c r="B7" s="178">
        <v>108</v>
      </c>
      <c r="C7" s="167">
        <v>108</v>
      </c>
      <c r="D7" s="167"/>
      <c r="E7" s="167"/>
      <c r="F7" s="167"/>
      <c r="G7" s="167"/>
      <c r="H7" s="167"/>
      <c r="I7" s="167"/>
      <c r="J7" s="167"/>
      <c r="K7" s="167"/>
      <c r="L7" s="167"/>
      <c r="M7" s="167"/>
      <c r="N7" s="167"/>
      <c r="O7" s="167"/>
      <c r="P7" s="167"/>
      <c r="Q7" s="167"/>
    </row>
    <row r="8" spans="1:17">
      <c r="A8" s="167" t="s">
        <v>279</v>
      </c>
      <c r="B8" s="178">
        <v>897</v>
      </c>
      <c r="C8" s="167"/>
      <c r="D8" s="167"/>
      <c r="E8" s="167"/>
      <c r="F8" s="167"/>
      <c r="G8" s="167">
        <v>887</v>
      </c>
      <c r="H8" s="167"/>
      <c r="I8" s="167"/>
      <c r="J8" s="167"/>
      <c r="K8" s="167">
        <v>10</v>
      </c>
      <c r="L8" s="167"/>
      <c r="M8" s="167"/>
      <c r="N8" s="167"/>
      <c r="O8" s="167"/>
      <c r="P8" s="167"/>
      <c r="Q8" s="167"/>
    </row>
    <row r="9" spans="1:17">
      <c r="A9" s="167" t="s">
        <v>330</v>
      </c>
      <c r="B9" s="178">
        <v>0</v>
      </c>
      <c r="C9" s="167"/>
      <c r="D9" s="167"/>
      <c r="E9" s="167"/>
      <c r="F9" s="167"/>
      <c r="G9" s="167"/>
      <c r="H9" s="167"/>
      <c r="I9" s="167"/>
      <c r="J9" s="167"/>
      <c r="K9" s="167"/>
      <c r="L9" s="167"/>
      <c r="M9" s="167"/>
      <c r="N9" s="167"/>
      <c r="O9" s="167"/>
      <c r="P9" s="167"/>
      <c r="Q9" s="167"/>
    </row>
    <row r="10" spans="1:17">
      <c r="A10" s="167" t="s">
        <v>1185</v>
      </c>
      <c r="B10" s="178">
        <v>1655</v>
      </c>
      <c r="C10" s="167"/>
      <c r="D10" s="167"/>
      <c r="E10" s="167">
        <v>1655</v>
      </c>
      <c r="F10" s="167"/>
      <c r="G10" s="167"/>
      <c r="H10" s="167"/>
      <c r="I10" s="167"/>
      <c r="J10" s="167"/>
      <c r="K10" s="167"/>
      <c r="L10" s="167"/>
      <c r="M10" s="167"/>
      <c r="N10" s="167"/>
      <c r="O10" s="167"/>
      <c r="P10" s="167"/>
      <c r="Q10" s="167"/>
    </row>
    <row r="11" spans="1:17">
      <c r="A11" s="167" t="s">
        <v>421</v>
      </c>
      <c r="B11" s="178">
        <v>2019</v>
      </c>
      <c r="C11" s="167">
        <v>1320</v>
      </c>
      <c r="D11" s="167"/>
      <c r="E11" s="167"/>
      <c r="F11" s="167"/>
      <c r="G11" s="167"/>
      <c r="H11" s="167"/>
      <c r="I11" s="167"/>
      <c r="J11" s="167"/>
      <c r="K11" s="167">
        <v>699</v>
      </c>
      <c r="L11" s="167"/>
      <c r="M11" s="167"/>
      <c r="N11" s="167"/>
      <c r="O11" s="167"/>
      <c r="P11" s="167"/>
      <c r="Q11" s="167"/>
    </row>
    <row r="12" spans="1:17">
      <c r="A12" s="167" t="s">
        <v>1187</v>
      </c>
      <c r="B12" s="178">
        <v>376</v>
      </c>
      <c r="C12" s="167">
        <v>180</v>
      </c>
      <c r="D12" s="167"/>
      <c r="E12" s="167"/>
      <c r="F12" s="167"/>
      <c r="G12" s="167"/>
      <c r="H12" s="167"/>
      <c r="I12" s="167"/>
      <c r="J12" s="167"/>
      <c r="K12" s="167">
        <v>196</v>
      </c>
      <c r="L12" s="167"/>
      <c r="M12" s="167"/>
      <c r="N12" s="167"/>
      <c r="O12" s="167"/>
      <c r="P12" s="167"/>
      <c r="Q12" s="167"/>
    </row>
    <row r="13" spans="1:17">
      <c r="A13" s="167" t="s">
        <v>584</v>
      </c>
      <c r="B13" s="178">
        <v>0</v>
      </c>
      <c r="C13" s="167"/>
      <c r="D13" s="167"/>
      <c r="E13" s="167"/>
      <c r="F13" s="167"/>
      <c r="G13" s="167"/>
      <c r="H13" s="167"/>
      <c r="I13" s="167"/>
      <c r="J13" s="167"/>
      <c r="K13" s="167"/>
      <c r="L13" s="167"/>
      <c r="M13" s="167"/>
      <c r="N13" s="167"/>
      <c r="O13" s="167"/>
      <c r="P13" s="167"/>
      <c r="Q13" s="167"/>
    </row>
    <row r="14" spans="1:17">
      <c r="A14" s="167" t="s">
        <v>649</v>
      </c>
      <c r="B14" s="178">
        <v>0</v>
      </c>
      <c r="C14" s="167"/>
      <c r="D14" s="167"/>
      <c r="E14" s="167"/>
      <c r="F14" s="167"/>
      <c r="G14" s="167"/>
      <c r="H14" s="167"/>
      <c r="I14" s="167"/>
      <c r="J14" s="167"/>
      <c r="K14" s="167"/>
      <c r="L14" s="167"/>
      <c r="M14" s="167"/>
      <c r="N14" s="167"/>
      <c r="O14" s="167"/>
      <c r="P14" s="167"/>
      <c r="Q14" s="167"/>
    </row>
    <row r="15" spans="1:17">
      <c r="A15" s="167" t="s">
        <v>665</v>
      </c>
      <c r="B15" s="178">
        <v>5</v>
      </c>
      <c r="C15" s="167"/>
      <c r="D15" s="167">
        <v>5</v>
      </c>
      <c r="E15" s="167"/>
      <c r="F15" s="167"/>
      <c r="G15" s="167"/>
      <c r="H15" s="167"/>
      <c r="I15" s="167"/>
      <c r="J15" s="167"/>
      <c r="K15" s="167"/>
      <c r="L15" s="167"/>
      <c r="M15" s="167"/>
      <c r="N15" s="167"/>
      <c r="O15" s="167"/>
      <c r="P15" s="167"/>
      <c r="Q15" s="167"/>
    </row>
    <row r="16" spans="1:17">
      <c r="A16" s="167" t="s">
        <v>777</v>
      </c>
      <c r="B16" s="178">
        <v>0</v>
      </c>
      <c r="C16" s="167"/>
      <c r="D16" s="167"/>
      <c r="E16" s="167"/>
      <c r="F16" s="167"/>
      <c r="G16" s="167"/>
      <c r="H16" s="167"/>
      <c r="I16" s="167"/>
      <c r="J16" s="167"/>
      <c r="K16" s="167"/>
      <c r="L16" s="167"/>
      <c r="M16" s="167"/>
      <c r="N16" s="167"/>
      <c r="O16" s="167"/>
      <c r="P16" s="167"/>
      <c r="Q16" s="167"/>
    </row>
    <row r="17" spans="1:17">
      <c r="A17" s="175" t="s">
        <v>828</v>
      </c>
      <c r="B17" s="178">
        <v>0</v>
      </c>
      <c r="C17" s="167"/>
      <c r="D17" s="167"/>
      <c r="E17" s="167"/>
      <c r="F17" s="167"/>
      <c r="G17" s="167"/>
      <c r="H17" s="167"/>
      <c r="I17" s="167"/>
      <c r="J17" s="167"/>
      <c r="K17" s="167"/>
      <c r="L17" s="167"/>
      <c r="M17" s="167"/>
      <c r="N17" s="167"/>
      <c r="O17" s="167"/>
      <c r="P17" s="167"/>
      <c r="Q17" s="167"/>
    </row>
    <row r="18" spans="1:17">
      <c r="A18" s="175" t="s">
        <v>875</v>
      </c>
      <c r="B18" s="178">
        <v>0</v>
      </c>
      <c r="C18" s="167"/>
      <c r="D18" s="167"/>
      <c r="E18" s="167"/>
      <c r="F18" s="167"/>
      <c r="G18" s="167"/>
      <c r="H18" s="167"/>
      <c r="I18" s="167"/>
      <c r="J18" s="167"/>
      <c r="K18" s="167"/>
      <c r="L18" s="167"/>
      <c r="M18" s="167"/>
      <c r="N18" s="167"/>
      <c r="O18" s="167"/>
      <c r="P18" s="167"/>
      <c r="Q18" s="167"/>
    </row>
    <row r="19" spans="1:17">
      <c r="A19" s="169" t="s">
        <v>888</v>
      </c>
      <c r="B19" s="178">
        <v>0</v>
      </c>
      <c r="C19" s="167"/>
      <c r="D19" s="167"/>
      <c r="E19" s="167"/>
      <c r="F19" s="167"/>
      <c r="G19" s="167"/>
      <c r="H19" s="167"/>
      <c r="I19" s="167"/>
      <c r="J19" s="167"/>
      <c r="K19" s="167"/>
      <c r="L19" s="167"/>
      <c r="M19" s="167"/>
      <c r="N19" s="167"/>
      <c r="O19" s="167"/>
      <c r="P19" s="167"/>
      <c r="Q19" s="167"/>
    </row>
    <row r="20" spans="1:17">
      <c r="A20" s="175" t="s">
        <v>899</v>
      </c>
      <c r="B20" s="178">
        <v>0</v>
      </c>
      <c r="C20" s="167"/>
      <c r="D20" s="167"/>
      <c r="E20" s="167"/>
      <c r="F20" s="167"/>
      <c r="G20" s="167"/>
      <c r="H20" s="167"/>
      <c r="I20" s="167"/>
      <c r="J20" s="167"/>
      <c r="K20" s="167"/>
      <c r="L20" s="167"/>
      <c r="M20" s="167"/>
      <c r="N20" s="167"/>
      <c r="O20" s="167"/>
      <c r="P20" s="167"/>
      <c r="Q20" s="167"/>
    </row>
    <row r="21" spans="1:17">
      <c r="A21" s="175" t="s">
        <v>1199</v>
      </c>
      <c r="B21" s="178">
        <v>0</v>
      </c>
      <c r="C21" s="167"/>
      <c r="D21" s="167"/>
      <c r="E21" s="167"/>
      <c r="F21" s="167"/>
      <c r="G21" s="167"/>
      <c r="H21" s="167"/>
      <c r="I21" s="167"/>
      <c r="J21" s="167"/>
      <c r="K21" s="167"/>
      <c r="L21" s="167"/>
      <c r="M21" s="167"/>
      <c r="N21" s="167"/>
      <c r="O21" s="167"/>
      <c r="P21" s="167"/>
      <c r="Q21" s="167"/>
    </row>
    <row r="22" spans="1:17">
      <c r="A22" s="175" t="s">
        <v>957</v>
      </c>
      <c r="B22" s="178">
        <v>660</v>
      </c>
      <c r="C22" s="167">
        <v>660</v>
      </c>
      <c r="D22" s="167"/>
      <c r="E22" s="167"/>
      <c r="F22" s="167"/>
      <c r="G22" s="167"/>
      <c r="H22" s="167"/>
      <c r="I22" s="167"/>
      <c r="J22" s="167"/>
      <c r="K22" s="167"/>
      <c r="L22" s="167"/>
      <c r="M22" s="167"/>
      <c r="N22" s="167"/>
      <c r="O22" s="167"/>
      <c r="P22" s="167"/>
      <c r="Q22" s="167"/>
    </row>
    <row r="23" spans="1:17">
      <c r="A23" s="175" t="s">
        <v>975</v>
      </c>
      <c r="B23" s="178">
        <v>0</v>
      </c>
      <c r="C23" s="167"/>
      <c r="D23" s="167"/>
      <c r="E23" s="167"/>
      <c r="F23" s="167"/>
      <c r="G23" s="167"/>
      <c r="H23" s="167"/>
      <c r="I23" s="167"/>
      <c r="J23" s="167"/>
      <c r="K23" s="167"/>
      <c r="L23" s="167"/>
      <c r="M23" s="167"/>
      <c r="N23" s="167"/>
      <c r="O23" s="167"/>
      <c r="P23" s="167"/>
      <c r="Q23" s="167"/>
    </row>
    <row r="24" spans="1:17">
      <c r="A24" s="177" t="s">
        <v>1020</v>
      </c>
      <c r="B24" s="178">
        <v>0</v>
      </c>
      <c r="C24" s="167"/>
      <c r="D24" s="167"/>
      <c r="E24" s="167"/>
      <c r="F24" s="167"/>
      <c r="G24" s="167"/>
      <c r="H24" s="167"/>
      <c r="I24" s="167"/>
      <c r="J24" s="167"/>
      <c r="K24" s="167"/>
      <c r="L24" s="167"/>
      <c r="M24" s="167"/>
      <c r="N24" s="167"/>
      <c r="O24" s="167"/>
      <c r="P24" s="167"/>
      <c r="Q24" s="167"/>
    </row>
    <row r="25" spans="1:17">
      <c r="A25" s="169" t="s">
        <v>1210</v>
      </c>
      <c r="B25" s="178">
        <v>0</v>
      </c>
      <c r="C25" s="167"/>
      <c r="D25" s="167"/>
      <c r="E25" s="167"/>
      <c r="F25" s="167"/>
      <c r="G25" s="167"/>
      <c r="H25" s="167"/>
      <c r="I25" s="167"/>
      <c r="J25" s="167"/>
      <c r="K25" s="167"/>
      <c r="L25" s="167"/>
      <c r="M25" s="167"/>
      <c r="N25" s="167"/>
      <c r="O25" s="167"/>
      <c r="P25" s="167"/>
      <c r="Q25" s="167"/>
    </row>
    <row r="26" spans="1:17">
      <c r="A26" s="175" t="s">
        <v>1211</v>
      </c>
      <c r="B26" s="178">
        <v>0</v>
      </c>
      <c r="C26" s="167"/>
      <c r="D26" s="167"/>
      <c r="E26" s="167"/>
      <c r="F26" s="167"/>
      <c r="G26" s="167"/>
      <c r="H26" s="167"/>
      <c r="I26" s="167"/>
      <c r="J26" s="167"/>
      <c r="K26" s="167"/>
      <c r="L26" s="167"/>
      <c r="M26" s="167"/>
      <c r="N26" s="167"/>
      <c r="O26" s="167"/>
      <c r="P26" s="167"/>
      <c r="Q26" s="167"/>
    </row>
    <row r="27" spans="1:17">
      <c r="A27" s="175" t="s">
        <v>1212</v>
      </c>
      <c r="B27" s="178">
        <v>0</v>
      </c>
      <c r="C27" s="167"/>
      <c r="D27" s="167"/>
      <c r="E27" s="167"/>
      <c r="F27" s="167"/>
      <c r="G27" s="167"/>
      <c r="H27" s="167"/>
      <c r="I27" s="167"/>
      <c r="J27" s="167"/>
      <c r="K27" s="167"/>
      <c r="L27" s="167"/>
      <c r="M27" s="167"/>
      <c r="N27" s="167"/>
      <c r="O27" s="167"/>
      <c r="P27" s="167"/>
      <c r="Q27" s="167"/>
    </row>
    <row r="28" spans="1:17">
      <c r="A28" s="167" t="s">
        <v>1213</v>
      </c>
      <c r="B28" s="178">
        <v>0</v>
      </c>
      <c r="C28" s="167"/>
      <c r="D28" s="167"/>
      <c r="E28" s="167"/>
      <c r="F28" s="167"/>
      <c r="G28" s="167"/>
      <c r="H28" s="167"/>
      <c r="I28" s="167"/>
      <c r="J28" s="167"/>
      <c r="K28" s="167"/>
      <c r="L28" s="167"/>
      <c r="M28" s="167"/>
      <c r="N28" s="167"/>
      <c r="O28" s="167"/>
      <c r="P28" s="167"/>
      <c r="Q28" s="167"/>
    </row>
    <row r="29" spans="1:17">
      <c r="A29" s="167" t="s">
        <v>1086</v>
      </c>
      <c r="B29" s="178">
        <v>650</v>
      </c>
      <c r="C29" s="167"/>
      <c r="D29" s="167"/>
      <c r="E29" s="167"/>
      <c r="F29" s="167"/>
      <c r="G29" s="167"/>
      <c r="H29" s="167"/>
      <c r="I29" s="167"/>
      <c r="J29" s="167"/>
      <c r="K29" s="167"/>
      <c r="L29" s="167"/>
      <c r="M29" s="167"/>
      <c r="N29" s="167"/>
      <c r="O29" s="167"/>
      <c r="P29" s="167"/>
      <c r="Q29" s="167">
        <v>650</v>
      </c>
    </row>
    <row r="30" spans="1:17">
      <c r="A30" s="176" t="s">
        <v>1176</v>
      </c>
      <c r="B30" s="178">
        <v>7882</v>
      </c>
      <c r="C30" s="178">
        <v>3348</v>
      </c>
      <c r="D30" s="178">
        <v>437</v>
      </c>
      <c r="E30" s="178">
        <v>1655</v>
      </c>
      <c r="F30" s="178">
        <v>0</v>
      </c>
      <c r="G30" s="178">
        <v>887</v>
      </c>
      <c r="H30" s="178">
        <v>0</v>
      </c>
      <c r="I30" s="178">
        <v>0</v>
      </c>
      <c r="J30" s="178">
        <v>0</v>
      </c>
      <c r="K30" s="178">
        <v>905</v>
      </c>
      <c r="L30" s="178">
        <v>0</v>
      </c>
      <c r="M30" s="178">
        <v>0</v>
      </c>
      <c r="N30" s="178">
        <v>0</v>
      </c>
      <c r="O30" s="178">
        <v>0</v>
      </c>
      <c r="P30" s="178">
        <v>0</v>
      </c>
      <c r="Q30" s="178">
        <v>650</v>
      </c>
    </row>
  </sheetData>
  <mergeCells count="1">
    <mergeCell ref="A1:Q1"/>
  </mergeCells>
  <phoneticPr fontId="1" type="noConversion"/>
  <pageMargins left="0.64529133999999999" right="0.64529133999999999" top="0.88151181000000001" bottom="0.88151181000000001" header="0.3" footer="0.3"/>
  <pageSetup paperSize="9" scale="57" orientation="landscape" r:id="rId1"/>
  <headerFooter>
    <oddFooter>&amp;C页(&amp;P)</oddFooter>
  </headerFooter>
</worksheet>
</file>

<file path=xl/worksheets/sheet7.xml><?xml version="1.0" encoding="utf-8"?>
<worksheet xmlns="http://schemas.openxmlformats.org/spreadsheetml/2006/main" xmlns:r="http://schemas.openxmlformats.org/officeDocument/2006/relationships">
  <dimension ref="A1:J14"/>
  <sheetViews>
    <sheetView showGridLines="0" workbookViewId="0">
      <selection activeCell="A2" sqref="A1:A1048576"/>
    </sheetView>
  </sheetViews>
  <sheetFormatPr defaultRowHeight="13.5"/>
  <cols>
    <col min="1" max="1" width="19.25" customWidth="1"/>
    <col min="2" max="2" width="20.25" customWidth="1"/>
    <col min="3" max="3" width="30" customWidth="1"/>
    <col min="4" max="4" width="20.75" customWidth="1"/>
    <col min="5" max="5" width="13.375" customWidth="1"/>
    <col min="6" max="6" width="20.25" customWidth="1"/>
    <col min="7" max="7" width="27.875" customWidth="1"/>
    <col min="8" max="8" width="20.25" customWidth="1"/>
    <col min="9" max="9" width="1.75" customWidth="1"/>
    <col min="10" max="10" width="1.25" customWidth="1"/>
  </cols>
  <sheetData>
    <row r="1" spans="1:10" ht="39.75" customHeight="1">
      <c r="A1" s="64" t="s">
        <v>62</v>
      </c>
      <c r="B1" s="65"/>
      <c r="C1" s="66"/>
      <c r="D1" s="66"/>
      <c r="E1" s="66"/>
      <c r="F1" s="66"/>
      <c r="G1" s="66"/>
      <c r="H1" s="67"/>
      <c r="I1" s="30"/>
      <c r="J1" s="30"/>
    </row>
    <row r="2" spans="1:10" ht="34.5" customHeight="1">
      <c r="A2" s="31"/>
      <c r="B2" s="31"/>
      <c r="C2" s="31"/>
      <c r="D2" s="31"/>
      <c r="E2" s="31"/>
      <c r="F2" s="31"/>
      <c r="G2" s="31"/>
      <c r="H2" s="32" t="s">
        <v>64</v>
      </c>
      <c r="I2" s="30"/>
      <c r="J2" s="30"/>
    </row>
    <row r="3" spans="1:10" ht="30" customHeight="1">
      <c r="A3" s="62" t="s">
        <v>57</v>
      </c>
      <c r="B3" s="62" t="s">
        <v>44</v>
      </c>
      <c r="C3" s="62" t="s">
        <v>49</v>
      </c>
      <c r="D3" s="62" t="s">
        <v>58</v>
      </c>
      <c r="E3" s="69"/>
      <c r="F3" s="69"/>
      <c r="G3" s="69"/>
      <c r="H3" s="69"/>
      <c r="I3" s="33"/>
      <c r="J3" s="30"/>
    </row>
    <row r="4" spans="1:10" ht="30" customHeight="1">
      <c r="A4" s="69"/>
      <c r="B4" s="69"/>
      <c r="C4" s="69"/>
      <c r="D4" s="62" t="s">
        <v>5</v>
      </c>
      <c r="E4" s="62" t="s">
        <v>56</v>
      </c>
      <c r="F4" s="62" t="s">
        <v>51</v>
      </c>
      <c r="G4" s="62" t="s">
        <v>59</v>
      </c>
      <c r="H4" s="69"/>
      <c r="I4" s="33"/>
      <c r="J4" s="30"/>
    </row>
    <row r="5" spans="1:10" ht="30" customHeight="1">
      <c r="A5" s="69"/>
      <c r="B5" s="69"/>
      <c r="C5" s="69"/>
      <c r="D5" s="69"/>
      <c r="E5" s="69"/>
      <c r="F5" s="69"/>
      <c r="G5" s="26" t="s">
        <v>52</v>
      </c>
      <c r="H5" s="26" t="s">
        <v>60</v>
      </c>
      <c r="I5" s="33"/>
      <c r="J5" s="30"/>
    </row>
    <row r="6" spans="1:10" ht="30" customHeight="1">
      <c r="A6" s="34">
        <v>1</v>
      </c>
      <c r="B6" s="34">
        <v>2</v>
      </c>
      <c r="C6" s="34">
        <v>3</v>
      </c>
      <c r="D6" s="34">
        <v>4</v>
      </c>
      <c r="E6" s="34">
        <v>5</v>
      </c>
      <c r="F6" s="34">
        <v>6</v>
      </c>
      <c r="G6" s="34">
        <v>7</v>
      </c>
      <c r="H6" s="34">
        <v>8</v>
      </c>
      <c r="I6" s="33"/>
      <c r="J6" s="30"/>
    </row>
    <row r="7" spans="1:10" ht="30" customHeight="1">
      <c r="A7" s="68" t="s">
        <v>5</v>
      </c>
      <c r="B7" s="69"/>
      <c r="C7" s="69"/>
      <c r="D7" s="29">
        <v>137</v>
      </c>
      <c r="E7" s="29"/>
      <c r="F7" s="29">
        <v>78</v>
      </c>
      <c r="G7" s="29">
        <v>59</v>
      </c>
      <c r="H7" s="29"/>
      <c r="I7" s="33"/>
      <c r="J7" s="30"/>
    </row>
    <row r="8" spans="1:10" ht="30" customHeight="1">
      <c r="A8" s="28" t="s">
        <v>50</v>
      </c>
      <c r="B8" s="28"/>
      <c r="C8" s="28"/>
      <c r="D8" s="29">
        <v>137</v>
      </c>
      <c r="E8" s="29"/>
      <c r="F8" s="29">
        <v>78</v>
      </c>
      <c r="G8" s="29">
        <v>59</v>
      </c>
      <c r="H8" s="29"/>
      <c r="I8" s="33"/>
      <c r="J8" s="30"/>
    </row>
    <row r="9" spans="1:10" ht="30" customHeight="1">
      <c r="A9" s="63">
        <v>411594</v>
      </c>
      <c r="B9" s="63" t="s">
        <v>66</v>
      </c>
      <c r="C9" s="35" t="s">
        <v>51</v>
      </c>
      <c r="D9" s="29">
        <v>78</v>
      </c>
      <c r="E9" s="29"/>
      <c r="F9" s="29">
        <v>78</v>
      </c>
      <c r="G9" s="29"/>
      <c r="H9" s="29"/>
      <c r="I9" s="33"/>
      <c r="J9" s="30"/>
    </row>
    <row r="10" spans="1:10" ht="30" customHeight="1">
      <c r="A10" s="63" t="s">
        <v>47</v>
      </c>
      <c r="B10" s="63" t="s">
        <v>48</v>
      </c>
      <c r="C10" s="35" t="s">
        <v>52</v>
      </c>
      <c r="D10" s="29">
        <v>59</v>
      </c>
      <c r="E10" s="29"/>
      <c r="F10" s="29"/>
      <c r="G10" s="29">
        <v>59</v>
      </c>
      <c r="H10" s="29"/>
      <c r="I10" s="33"/>
      <c r="J10" s="30"/>
    </row>
    <row r="11" spans="1:10" ht="30" customHeight="1">
      <c r="A11" s="36"/>
      <c r="B11" s="36"/>
      <c r="C11" s="36"/>
      <c r="D11" s="36"/>
      <c r="E11" s="36"/>
      <c r="F11" s="36"/>
      <c r="G11" s="36"/>
      <c r="H11" s="36"/>
      <c r="I11" s="30"/>
      <c r="J11" s="30"/>
    </row>
    <row r="12" spans="1:10" ht="30" customHeight="1"/>
    <row r="13" spans="1:10" ht="30" customHeight="1"/>
    <row r="14" spans="1:10" ht="30" customHeight="1"/>
  </sheetData>
  <mergeCells count="12">
    <mergeCell ref="A9:A10"/>
    <mergeCell ref="B9:B10"/>
    <mergeCell ref="A1:H1"/>
    <mergeCell ref="A7:C7"/>
    <mergeCell ref="E4:E5"/>
    <mergeCell ref="F4:F5"/>
    <mergeCell ref="G4:H4"/>
    <mergeCell ref="D4:D5"/>
    <mergeCell ref="D3:H3"/>
    <mergeCell ref="B3:B5"/>
    <mergeCell ref="C3:C5"/>
    <mergeCell ref="A3:A5"/>
  </mergeCells>
  <phoneticPr fontId="1" type="noConversion"/>
  <pageMargins left="0.64529133999999999" right="0.64529133999999999" top="0.88151181000000001" bottom="0.88151181000000001" header="0.3" footer="0.3"/>
  <pageSetup paperSize="9" scale="63" orientation="landscape" r:id="rId1"/>
  <headerFooter>
    <oddFooter>&amp;C第&amp;P页, 共&amp;N页</oddFooter>
  </headerFooter>
  <ignoredErrors>
    <ignoredError sqref="A10" numberStoredAsText="1"/>
  </ignoredErrors>
</worksheet>
</file>

<file path=xl/worksheets/sheet8.xml><?xml version="1.0" encoding="utf-8"?>
<worksheet xmlns="http://schemas.openxmlformats.org/spreadsheetml/2006/main" xmlns:r="http://schemas.openxmlformats.org/officeDocument/2006/relationships">
  <sheetPr>
    <pageSetUpPr fitToPage="1"/>
  </sheetPr>
  <dimension ref="A1:Q243"/>
  <sheetViews>
    <sheetView showGridLines="0" tabSelected="1" workbookViewId="0">
      <selection activeCell="C2" sqref="C2"/>
    </sheetView>
  </sheetViews>
  <sheetFormatPr defaultRowHeight="13.5"/>
  <cols>
    <col min="1" max="1" width="42.875" customWidth="1"/>
    <col min="2" max="2" width="21.25" customWidth="1"/>
    <col min="3" max="3" width="49.25" customWidth="1"/>
    <col min="4" max="4" width="28.625" customWidth="1"/>
    <col min="5" max="5" width="17" customWidth="1"/>
    <col min="6" max="6" width="20" customWidth="1"/>
    <col min="7" max="7" width="16.375" customWidth="1"/>
    <col min="8" max="8" width="18.75" customWidth="1"/>
    <col min="9" max="9" width="11.625" customWidth="1"/>
    <col min="10" max="10" width="14.125" customWidth="1"/>
    <col min="11" max="11" width="16.125" customWidth="1"/>
    <col min="12" max="12" width="13.375" customWidth="1"/>
    <col min="13" max="14" width="17.375" customWidth="1"/>
    <col min="15" max="15" width="13.875" customWidth="1"/>
    <col min="16" max="16" width="1.75" customWidth="1"/>
    <col min="17" max="17" width="1.25" customWidth="1"/>
  </cols>
  <sheetData>
    <row r="1" spans="1:17" ht="28.5" customHeight="1">
      <c r="A1" s="143" t="s">
        <v>1464</v>
      </c>
      <c r="B1" s="143"/>
      <c r="C1" s="143"/>
      <c r="D1" s="143"/>
      <c r="E1" s="37"/>
      <c r="F1" s="37"/>
      <c r="G1" s="37"/>
      <c r="H1" s="37"/>
      <c r="I1" s="37"/>
      <c r="J1" s="37"/>
      <c r="K1" s="37"/>
      <c r="L1" s="37"/>
      <c r="M1" s="37"/>
      <c r="N1" s="37"/>
      <c r="O1" s="37"/>
      <c r="P1" s="30"/>
      <c r="Q1" s="30"/>
    </row>
    <row r="2" spans="1:17" ht="46.5" customHeight="1">
      <c r="A2" s="188"/>
      <c r="B2" s="181"/>
      <c r="C2" s="181"/>
      <c r="D2" s="194" t="s">
        <v>63</v>
      </c>
      <c r="E2" s="30"/>
      <c r="F2" s="30"/>
      <c r="G2" s="30"/>
      <c r="H2" s="30"/>
      <c r="I2" s="30"/>
      <c r="J2" s="30"/>
      <c r="K2" s="30"/>
      <c r="L2" s="30"/>
      <c r="M2" s="30"/>
      <c r="N2" s="30"/>
      <c r="O2" s="30"/>
      <c r="P2" s="30"/>
      <c r="Q2" s="30"/>
    </row>
    <row r="3" spans="1:17" ht="18.75">
      <c r="A3" s="180" t="s">
        <v>1080</v>
      </c>
      <c r="B3" s="179"/>
      <c r="C3" s="180" t="s">
        <v>1081</v>
      </c>
      <c r="D3" s="179"/>
    </row>
    <row r="4" spans="1:17" ht="18" customHeight="1">
      <c r="A4" s="189" t="s">
        <v>1082</v>
      </c>
      <c r="B4" s="189" t="s">
        <v>69</v>
      </c>
      <c r="C4" s="189" t="s">
        <v>1082</v>
      </c>
      <c r="D4" s="189" t="s">
        <v>69</v>
      </c>
    </row>
    <row r="5" spans="1:17" ht="18" customHeight="1">
      <c r="A5" s="184" t="s">
        <v>1231</v>
      </c>
      <c r="B5" s="185"/>
      <c r="C5" s="184" t="s">
        <v>1232</v>
      </c>
      <c r="D5" s="204">
        <v>0</v>
      </c>
    </row>
    <row r="6" spans="1:17" ht="18" customHeight="1">
      <c r="A6" s="184" t="s">
        <v>1233</v>
      </c>
      <c r="B6" s="185"/>
      <c r="C6" s="196" t="s">
        <v>1234</v>
      </c>
      <c r="D6" s="204">
        <v>0</v>
      </c>
    </row>
    <row r="7" spans="1:17" ht="18" customHeight="1">
      <c r="A7" s="184" t="s">
        <v>1235</v>
      </c>
      <c r="B7" s="185"/>
      <c r="C7" s="186" t="s">
        <v>1236</v>
      </c>
      <c r="D7" s="185"/>
    </row>
    <row r="8" spans="1:17" ht="18" customHeight="1">
      <c r="A8" s="184" t="s">
        <v>1237</v>
      </c>
      <c r="B8" s="185"/>
      <c r="C8" s="186" t="s">
        <v>1238</v>
      </c>
      <c r="D8" s="185"/>
    </row>
    <row r="9" spans="1:17" ht="18" customHeight="1">
      <c r="A9" s="184" t="s">
        <v>1239</v>
      </c>
      <c r="B9" s="185"/>
      <c r="C9" s="202" t="s">
        <v>1240</v>
      </c>
      <c r="D9" s="185"/>
    </row>
    <row r="10" spans="1:17" ht="18" customHeight="1">
      <c r="A10" s="184" t="s">
        <v>1241</v>
      </c>
      <c r="B10" s="185"/>
      <c r="C10" s="186" t="s">
        <v>1242</v>
      </c>
      <c r="D10" s="185"/>
    </row>
    <row r="11" spans="1:17" ht="18" customHeight="1">
      <c r="A11" s="184" t="s">
        <v>1243</v>
      </c>
      <c r="B11" s="204">
        <v>0</v>
      </c>
      <c r="C11" s="196" t="s">
        <v>1244</v>
      </c>
      <c r="D11" s="204">
        <v>0</v>
      </c>
    </row>
    <row r="12" spans="1:17" ht="18" customHeight="1">
      <c r="A12" s="183" t="s">
        <v>1245</v>
      </c>
      <c r="B12" s="185"/>
      <c r="C12" s="197" t="s">
        <v>1246</v>
      </c>
      <c r="D12" s="185"/>
    </row>
    <row r="13" spans="1:17" ht="18" customHeight="1">
      <c r="A13" s="183" t="s">
        <v>1247</v>
      </c>
      <c r="B13" s="185"/>
      <c r="C13" s="197" t="s">
        <v>1248</v>
      </c>
      <c r="D13" s="185"/>
    </row>
    <row r="14" spans="1:17" ht="18" customHeight="1">
      <c r="A14" s="183" t="s">
        <v>1249</v>
      </c>
      <c r="B14" s="185"/>
      <c r="C14" s="197" t="s">
        <v>1250</v>
      </c>
      <c r="D14" s="185"/>
    </row>
    <row r="15" spans="1:17" ht="18" customHeight="1">
      <c r="A15" s="183" t="s">
        <v>1251</v>
      </c>
      <c r="B15" s="185"/>
      <c r="C15" s="197" t="s">
        <v>1252</v>
      </c>
      <c r="D15" s="204">
        <v>0</v>
      </c>
    </row>
    <row r="16" spans="1:17" ht="18" customHeight="1">
      <c r="A16" s="183" t="s">
        <v>1253</v>
      </c>
      <c r="B16" s="185"/>
      <c r="C16" s="201" t="s">
        <v>1254</v>
      </c>
      <c r="D16" s="185"/>
    </row>
    <row r="17" spans="1:4" ht="18" customHeight="1">
      <c r="A17" s="184" t="s">
        <v>1255</v>
      </c>
      <c r="B17" s="185"/>
      <c r="C17" s="201" t="s">
        <v>1256</v>
      </c>
      <c r="D17" s="185"/>
    </row>
    <row r="18" spans="1:4" ht="18" customHeight="1">
      <c r="A18" s="184" t="s">
        <v>1257</v>
      </c>
      <c r="B18" s="204">
        <v>0</v>
      </c>
      <c r="C18" s="184" t="s">
        <v>1258</v>
      </c>
      <c r="D18" s="204">
        <v>45</v>
      </c>
    </row>
    <row r="19" spans="1:4" ht="18" customHeight="1">
      <c r="A19" s="183" t="s">
        <v>1259</v>
      </c>
      <c r="B19" s="185"/>
      <c r="C19" s="186" t="s">
        <v>1260</v>
      </c>
      <c r="D19" s="204">
        <v>45</v>
      </c>
    </row>
    <row r="20" spans="1:4" ht="18" customHeight="1">
      <c r="A20" s="183" t="s">
        <v>1261</v>
      </c>
      <c r="B20" s="185"/>
      <c r="C20" s="186" t="s">
        <v>1262</v>
      </c>
      <c r="D20" s="185">
        <v>15</v>
      </c>
    </row>
    <row r="21" spans="1:4" ht="18" customHeight="1">
      <c r="A21" s="184" t="s">
        <v>1263</v>
      </c>
      <c r="B21" s="185"/>
      <c r="C21" s="186" t="s">
        <v>1264</v>
      </c>
      <c r="D21" s="185">
        <v>30</v>
      </c>
    </row>
    <row r="22" spans="1:4" ht="18" customHeight="1">
      <c r="A22" s="184" t="s">
        <v>1265</v>
      </c>
      <c r="B22" s="185"/>
      <c r="C22" s="186" t="s">
        <v>1266</v>
      </c>
      <c r="D22" s="185"/>
    </row>
    <row r="23" spans="1:4" ht="18" customHeight="1">
      <c r="A23" s="184" t="s">
        <v>1267</v>
      </c>
      <c r="B23" s="204">
        <v>0</v>
      </c>
      <c r="C23" s="202" t="s">
        <v>1268</v>
      </c>
      <c r="D23" s="204">
        <v>0</v>
      </c>
    </row>
    <row r="24" spans="1:4" ht="18" customHeight="1">
      <c r="A24" s="183" t="s">
        <v>1269</v>
      </c>
      <c r="B24" s="185"/>
      <c r="C24" s="186" t="s">
        <v>1262</v>
      </c>
      <c r="D24" s="185"/>
    </row>
    <row r="25" spans="1:4" ht="18" customHeight="1">
      <c r="A25" s="183" t="s">
        <v>1270</v>
      </c>
      <c r="B25" s="185"/>
      <c r="C25" s="186" t="s">
        <v>1264</v>
      </c>
      <c r="D25" s="185"/>
    </row>
    <row r="26" spans="1:4" ht="18" customHeight="1">
      <c r="A26" s="183" t="s">
        <v>1271</v>
      </c>
      <c r="B26" s="185"/>
      <c r="C26" s="182" t="s">
        <v>1272</v>
      </c>
      <c r="D26" s="185"/>
    </row>
    <row r="27" spans="1:4" ht="18" customHeight="1">
      <c r="A27" s="184" t="s">
        <v>1273</v>
      </c>
      <c r="B27" s="185"/>
      <c r="C27" s="197" t="s">
        <v>1274</v>
      </c>
      <c r="D27" s="204">
        <v>0</v>
      </c>
    </row>
    <row r="28" spans="1:4" ht="18" customHeight="1">
      <c r="A28" s="184" t="s">
        <v>1275</v>
      </c>
      <c r="B28" s="185"/>
      <c r="C28" s="201" t="s">
        <v>1264</v>
      </c>
      <c r="D28" s="185"/>
    </row>
    <row r="29" spans="1:4" ht="18" customHeight="1">
      <c r="A29" s="184" t="s">
        <v>1276</v>
      </c>
      <c r="B29" s="185"/>
      <c r="C29" s="201" t="s">
        <v>1277</v>
      </c>
      <c r="D29" s="185"/>
    </row>
    <row r="30" spans="1:4" ht="18" customHeight="1">
      <c r="A30" s="184" t="s">
        <v>1278</v>
      </c>
      <c r="B30" s="185"/>
      <c r="C30" s="184" t="s">
        <v>1279</v>
      </c>
      <c r="D30" s="204">
        <v>0</v>
      </c>
    </row>
    <row r="31" spans="1:4" ht="18" customHeight="1">
      <c r="A31" s="185" t="s">
        <v>1280</v>
      </c>
      <c r="B31" s="185"/>
      <c r="C31" s="184" t="s">
        <v>1281</v>
      </c>
      <c r="D31" s="185"/>
    </row>
    <row r="32" spans="1:4" ht="18" customHeight="1">
      <c r="A32" s="185"/>
      <c r="B32" s="185"/>
      <c r="C32" s="184" t="s">
        <v>1282</v>
      </c>
      <c r="D32" s="204">
        <v>0</v>
      </c>
    </row>
    <row r="33" spans="1:4" ht="18" customHeight="1">
      <c r="A33" s="185"/>
      <c r="B33" s="185"/>
      <c r="C33" s="184" t="s">
        <v>1283</v>
      </c>
      <c r="D33" s="185"/>
    </row>
    <row r="34" spans="1:4" ht="18" customHeight="1">
      <c r="A34" s="185"/>
      <c r="B34" s="185"/>
      <c r="C34" s="184" t="s">
        <v>1284</v>
      </c>
      <c r="D34" s="185"/>
    </row>
    <row r="35" spans="1:4" ht="18" customHeight="1">
      <c r="A35" s="186"/>
      <c r="B35" s="185"/>
      <c r="C35" s="184" t="s">
        <v>1285</v>
      </c>
      <c r="D35" s="185"/>
    </row>
    <row r="36" spans="1:4" ht="18" customHeight="1">
      <c r="A36" s="186"/>
      <c r="B36" s="185"/>
      <c r="C36" s="184" t="s">
        <v>1286</v>
      </c>
      <c r="D36" s="185"/>
    </row>
    <row r="37" spans="1:4" ht="18" customHeight="1">
      <c r="A37" s="186"/>
      <c r="B37" s="185"/>
      <c r="C37" s="184" t="s">
        <v>1287</v>
      </c>
      <c r="D37" s="204">
        <v>4</v>
      </c>
    </row>
    <row r="38" spans="1:4" ht="18" customHeight="1">
      <c r="A38" s="186"/>
      <c r="B38" s="185"/>
      <c r="C38" s="184" t="s">
        <v>1288</v>
      </c>
      <c r="D38" s="204">
        <v>0</v>
      </c>
    </row>
    <row r="39" spans="1:4" ht="18" customHeight="1">
      <c r="A39" s="186"/>
      <c r="B39" s="185"/>
      <c r="C39" s="182" t="s">
        <v>1289</v>
      </c>
      <c r="D39" s="185"/>
    </row>
    <row r="40" spans="1:4" ht="18" customHeight="1">
      <c r="A40" s="186"/>
      <c r="B40" s="185"/>
      <c r="C40" s="182" t="s">
        <v>1290</v>
      </c>
      <c r="D40" s="185"/>
    </row>
    <row r="41" spans="1:4" ht="18" customHeight="1">
      <c r="A41" s="186"/>
      <c r="B41" s="185"/>
      <c r="C41" s="182" t="s">
        <v>1291</v>
      </c>
      <c r="D41" s="185"/>
    </row>
    <row r="42" spans="1:4" ht="18" customHeight="1">
      <c r="A42" s="186"/>
      <c r="B42" s="185"/>
      <c r="C42" s="182" t="s">
        <v>1292</v>
      </c>
      <c r="D42" s="185"/>
    </row>
    <row r="43" spans="1:4" ht="18" customHeight="1">
      <c r="A43" s="186"/>
      <c r="B43" s="185"/>
      <c r="C43" s="182" t="s">
        <v>1293</v>
      </c>
      <c r="D43" s="185"/>
    </row>
    <row r="44" spans="1:4" ht="18" customHeight="1">
      <c r="A44" s="186"/>
      <c r="B44" s="185"/>
      <c r="C44" s="182" t="s">
        <v>1294</v>
      </c>
      <c r="D44" s="185"/>
    </row>
    <row r="45" spans="1:4" ht="18" customHeight="1">
      <c r="A45" s="186"/>
      <c r="B45" s="185"/>
      <c r="C45" s="182" t="s">
        <v>1295</v>
      </c>
      <c r="D45" s="185"/>
    </row>
    <row r="46" spans="1:4" ht="18" customHeight="1">
      <c r="A46" s="186"/>
      <c r="B46" s="185"/>
      <c r="C46" s="182" t="s">
        <v>1296</v>
      </c>
      <c r="D46" s="185"/>
    </row>
    <row r="47" spans="1:4" ht="18" customHeight="1">
      <c r="A47" s="184"/>
      <c r="B47" s="185"/>
      <c r="C47" s="182" t="s">
        <v>1297</v>
      </c>
      <c r="D47" s="185"/>
    </row>
    <row r="48" spans="1:4" ht="18" customHeight="1">
      <c r="A48" s="184"/>
      <c r="B48" s="185"/>
      <c r="C48" s="190" t="s">
        <v>1298</v>
      </c>
      <c r="D48" s="185"/>
    </row>
    <row r="49" spans="1:4" ht="18" customHeight="1">
      <c r="A49" s="184"/>
      <c r="B49" s="185"/>
      <c r="C49" s="190" t="s">
        <v>1299</v>
      </c>
      <c r="D49" s="185"/>
    </row>
    <row r="50" spans="1:4" ht="18" customHeight="1">
      <c r="A50" s="184"/>
      <c r="B50" s="185"/>
      <c r="C50" s="182" t="s">
        <v>1300</v>
      </c>
      <c r="D50" s="185"/>
    </row>
    <row r="51" spans="1:4" ht="18" customHeight="1">
      <c r="A51" s="184"/>
      <c r="B51" s="185"/>
      <c r="C51" s="184" t="s">
        <v>1301</v>
      </c>
      <c r="D51" s="204">
        <v>0</v>
      </c>
    </row>
    <row r="52" spans="1:4" ht="18" customHeight="1">
      <c r="A52" s="184"/>
      <c r="B52" s="185"/>
      <c r="C52" s="182" t="s">
        <v>1289</v>
      </c>
      <c r="D52" s="185"/>
    </row>
    <row r="53" spans="1:4" ht="18" customHeight="1">
      <c r="A53" s="184"/>
      <c r="B53" s="185"/>
      <c r="C53" s="182" t="s">
        <v>1290</v>
      </c>
      <c r="D53" s="185"/>
    </row>
    <row r="54" spans="1:4" ht="18" customHeight="1">
      <c r="A54" s="184"/>
      <c r="B54" s="185"/>
      <c r="C54" s="182" t="s">
        <v>1302</v>
      </c>
      <c r="D54" s="185"/>
    </row>
    <row r="55" spans="1:4" ht="18" customHeight="1">
      <c r="A55" s="184"/>
      <c r="B55" s="185"/>
      <c r="C55" s="195" t="s">
        <v>1303</v>
      </c>
      <c r="D55" s="185"/>
    </row>
    <row r="56" spans="1:4" ht="18" customHeight="1">
      <c r="A56" s="184"/>
      <c r="B56" s="185"/>
      <c r="C56" s="195" t="s">
        <v>1304</v>
      </c>
      <c r="D56" s="204">
        <v>4</v>
      </c>
    </row>
    <row r="57" spans="1:4" ht="18" customHeight="1">
      <c r="A57" s="184"/>
      <c r="B57" s="185"/>
      <c r="C57" s="182" t="s">
        <v>1305</v>
      </c>
      <c r="D57" s="185"/>
    </row>
    <row r="58" spans="1:4" ht="18" customHeight="1">
      <c r="A58" s="184"/>
      <c r="B58" s="191"/>
      <c r="C58" s="182" t="s">
        <v>1306</v>
      </c>
      <c r="D58" s="185"/>
    </row>
    <row r="59" spans="1:4" ht="18" customHeight="1">
      <c r="A59" s="184"/>
      <c r="B59" s="185"/>
      <c r="C59" s="182" t="s">
        <v>1307</v>
      </c>
      <c r="D59" s="185"/>
    </row>
    <row r="60" spans="1:4" ht="18" customHeight="1">
      <c r="A60" s="184"/>
      <c r="B60" s="185"/>
      <c r="C60" s="182" t="s">
        <v>1308</v>
      </c>
      <c r="D60" s="185"/>
    </row>
    <row r="61" spans="1:4" ht="18" customHeight="1">
      <c r="A61" s="184"/>
      <c r="B61" s="185"/>
      <c r="C61" s="182" t="s">
        <v>1309</v>
      </c>
      <c r="D61" s="185">
        <v>4</v>
      </c>
    </row>
    <row r="62" spans="1:4" ht="18" customHeight="1">
      <c r="A62" s="184"/>
      <c r="B62" s="185"/>
      <c r="C62" s="195" t="s">
        <v>1310</v>
      </c>
      <c r="D62" s="204">
        <v>0</v>
      </c>
    </row>
    <row r="63" spans="1:4" ht="18" customHeight="1">
      <c r="A63" s="184"/>
      <c r="B63" s="185"/>
      <c r="C63" s="184" t="s">
        <v>1311</v>
      </c>
      <c r="D63" s="185"/>
    </row>
    <row r="64" spans="1:4" ht="18" customHeight="1">
      <c r="A64" s="184"/>
      <c r="B64" s="185"/>
      <c r="C64" s="184" t="s">
        <v>1312</v>
      </c>
      <c r="D64" s="185"/>
    </row>
    <row r="65" spans="1:4" ht="18" customHeight="1">
      <c r="A65" s="184"/>
      <c r="B65" s="185"/>
      <c r="C65" s="184" t="s">
        <v>1313</v>
      </c>
      <c r="D65" s="185"/>
    </row>
    <row r="66" spans="1:4" ht="18" customHeight="1">
      <c r="A66" s="184"/>
      <c r="B66" s="185"/>
      <c r="C66" s="198" t="s">
        <v>1314</v>
      </c>
      <c r="D66" s="204">
        <v>0</v>
      </c>
    </row>
    <row r="67" spans="1:4" ht="18" customHeight="1">
      <c r="A67" s="184"/>
      <c r="B67" s="185"/>
      <c r="C67" s="201" t="s">
        <v>1289</v>
      </c>
      <c r="D67" s="185"/>
    </row>
    <row r="68" spans="1:4" ht="18" customHeight="1">
      <c r="A68" s="184"/>
      <c r="B68" s="185"/>
      <c r="C68" s="201" t="s">
        <v>1290</v>
      </c>
      <c r="D68" s="185"/>
    </row>
    <row r="69" spans="1:4" ht="18" customHeight="1">
      <c r="A69" s="184"/>
      <c r="B69" s="185"/>
      <c r="C69" s="203" t="s">
        <v>1315</v>
      </c>
      <c r="D69" s="185"/>
    </row>
    <row r="70" spans="1:4" ht="18" customHeight="1">
      <c r="A70" s="184"/>
      <c r="B70" s="185"/>
      <c r="C70" s="198" t="s">
        <v>1316</v>
      </c>
      <c r="D70" s="204">
        <v>0</v>
      </c>
    </row>
    <row r="71" spans="1:4" ht="18" customHeight="1">
      <c r="A71" s="184"/>
      <c r="B71" s="185"/>
      <c r="C71" s="201" t="s">
        <v>1289</v>
      </c>
      <c r="D71" s="185"/>
    </row>
    <row r="72" spans="1:4" ht="18" customHeight="1">
      <c r="A72" s="184"/>
      <c r="B72" s="185"/>
      <c r="C72" s="201" t="s">
        <v>1290</v>
      </c>
      <c r="D72" s="185"/>
    </row>
    <row r="73" spans="1:4" ht="18" customHeight="1">
      <c r="A73" s="184"/>
      <c r="B73" s="185"/>
      <c r="C73" s="200" t="s">
        <v>1317</v>
      </c>
      <c r="D73" s="185"/>
    </row>
    <row r="74" spans="1:4" ht="18" customHeight="1">
      <c r="A74" s="184"/>
      <c r="B74" s="185"/>
      <c r="C74" s="198" t="s">
        <v>1318</v>
      </c>
      <c r="D74" s="204">
        <v>0</v>
      </c>
    </row>
    <row r="75" spans="1:4" ht="18" customHeight="1">
      <c r="A75" s="184"/>
      <c r="B75" s="185"/>
      <c r="C75" s="201" t="s">
        <v>1305</v>
      </c>
      <c r="D75" s="185"/>
    </row>
    <row r="76" spans="1:4" ht="18" customHeight="1">
      <c r="A76" s="184"/>
      <c r="B76" s="185"/>
      <c r="C76" s="201" t="s">
        <v>1306</v>
      </c>
      <c r="D76" s="185"/>
    </row>
    <row r="77" spans="1:4" ht="18" customHeight="1">
      <c r="A77" s="184"/>
      <c r="B77" s="185"/>
      <c r="C77" s="201" t="s">
        <v>1307</v>
      </c>
      <c r="D77" s="185"/>
    </row>
    <row r="78" spans="1:4" ht="18" customHeight="1">
      <c r="A78" s="184"/>
      <c r="B78" s="185"/>
      <c r="C78" s="201" t="s">
        <v>1308</v>
      </c>
      <c r="D78" s="185"/>
    </row>
    <row r="79" spans="1:4" ht="18" customHeight="1">
      <c r="A79" s="184"/>
      <c r="B79" s="185"/>
      <c r="C79" s="201" t="s">
        <v>1319</v>
      </c>
      <c r="D79" s="185"/>
    </row>
    <row r="80" spans="1:4" ht="18" customHeight="1">
      <c r="A80" s="184"/>
      <c r="B80" s="185"/>
      <c r="C80" s="198" t="s">
        <v>1320</v>
      </c>
      <c r="D80" s="204">
        <v>0</v>
      </c>
    </row>
    <row r="81" spans="1:4" ht="18" customHeight="1">
      <c r="A81" s="184"/>
      <c r="B81" s="185"/>
      <c r="C81" s="201" t="s">
        <v>1311</v>
      </c>
      <c r="D81" s="185"/>
    </row>
    <row r="82" spans="1:4" ht="18" customHeight="1">
      <c r="A82" s="184"/>
      <c r="B82" s="185"/>
      <c r="C82" s="201" t="s">
        <v>1321</v>
      </c>
      <c r="D82" s="185"/>
    </row>
    <row r="83" spans="1:4" ht="18" customHeight="1">
      <c r="A83" s="184"/>
      <c r="B83" s="185"/>
      <c r="C83" s="184" t="s">
        <v>1322</v>
      </c>
      <c r="D83" s="204">
        <v>0</v>
      </c>
    </row>
    <row r="84" spans="1:4" ht="18" customHeight="1">
      <c r="A84" s="184"/>
      <c r="B84" s="185"/>
      <c r="C84" s="199" t="s">
        <v>1323</v>
      </c>
      <c r="D84" s="204">
        <v>0</v>
      </c>
    </row>
    <row r="85" spans="1:4" ht="18" customHeight="1">
      <c r="A85" s="184"/>
      <c r="B85" s="185"/>
      <c r="C85" s="182" t="s">
        <v>1264</v>
      </c>
      <c r="D85" s="185"/>
    </row>
    <row r="86" spans="1:4" ht="18" customHeight="1">
      <c r="A86" s="184"/>
      <c r="B86" s="185"/>
      <c r="C86" s="182" t="s">
        <v>1324</v>
      </c>
      <c r="D86" s="185"/>
    </row>
    <row r="87" spans="1:4" ht="18" customHeight="1">
      <c r="A87" s="184"/>
      <c r="B87" s="185"/>
      <c r="C87" s="182" t="s">
        <v>1325</v>
      </c>
      <c r="D87" s="185"/>
    </row>
    <row r="88" spans="1:4" ht="18" customHeight="1">
      <c r="A88" s="184"/>
      <c r="B88" s="185"/>
      <c r="C88" s="182" t="s">
        <v>1326</v>
      </c>
      <c r="D88" s="185"/>
    </row>
    <row r="89" spans="1:4" ht="18" customHeight="1">
      <c r="A89" s="184"/>
      <c r="B89" s="185"/>
      <c r="C89" s="182" t="s">
        <v>1327</v>
      </c>
      <c r="D89" s="204">
        <v>0</v>
      </c>
    </row>
    <row r="90" spans="1:4" ht="18" customHeight="1">
      <c r="A90" s="184"/>
      <c r="B90" s="185"/>
      <c r="C90" s="182" t="s">
        <v>1264</v>
      </c>
      <c r="D90" s="185"/>
    </row>
    <row r="91" spans="1:4" ht="18" customHeight="1">
      <c r="A91" s="184"/>
      <c r="B91" s="185"/>
      <c r="C91" s="182" t="s">
        <v>1324</v>
      </c>
      <c r="D91" s="185"/>
    </row>
    <row r="92" spans="1:4" ht="18" customHeight="1">
      <c r="A92" s="184"/>
      <c r="B92" s="185"/>
      <c r="C92" s="182" t="s">
        <v>1328</v>
      </c>
      <c r="D92" s="185"/>
    </row>
    <row r="93" spans="1:4" ht="18" customHeight="1">
      <c r="A93" s="184"/>
      <c r="B93" s="185"/>
      <c r="C93" s="182" t="s">
        <v>1329</v>
      </c>
      <c r="D93" s="185"/>
    </row>
    <row r="94" spans="1:4" ht="18" customHeight="1">
      <c r="A94" s="184"/>
      <c r="B94" s="185"/>
      <c r="C94" s="199" t="s">
        <v>1330</v>
      </c>
      <c r="D94" s="204">
        <v>0</v>
      </c>
    </row>
    <row r="95" spans="1:4" ht="18" customHeight="1">
      <c r="A95" s="184"/>
      <c r="B95" s="185"/>
      <c r="C95" s="182" t="s">
        <v>1331</v>
      </c>
      <c r="D95" s="185"/>
    </row>
    <row r="96" spans="1:4" ht="18" customHeight="1">
      <c r="A96" s="184"/>
      <c r="B96" s="185"/>
      <c r="C96" s="182" t="s">
        <v>1332</v>
      </c>
      <c r="D96" s="185"/>
    </row>
    <row r="97" spans="1:4" ht="18" customHeight="1">
      <c r="A97" s="184"/>
      <c r="B97" s="185"/>
      <c r="C97" s="182" t="s">
        <v>1333</v>
      </c>
      <c r="D97" s="185"/>
    </row>
    <row r="98" spans="1:4" ht="18" customHeight="1">
      <c r="A98" s="184"/>
      <c r="B98" s="185"/>
      <c r="C98" s="182" t="s">
        <v>1334</v>
      </c>
      <c r="D98" s="185"/>
    </row>
    <row r="99" spans="1:4" ht="33" customHeight="1">
      <c r="A99" s="184"/>
      <c r="B99" s="185"/>
      <c r="C99" s="201" t="s">
        <v>1335</v>
      </c>
      <c r="D99" s="204">
        <v>0</v>
      </c>
    </row>
    <row r="100" spans="1:4" ht="18" customHeight="1">
      <c r="A100" s="184"/>
      <c r="B100" s="185"/>
      <c r="C100" s="201" t="s">
        <v>1264</v>
      </c>
      <c r="D100" s="185"/>
    </row>
    <row r="101" spans="1:4" ht="28.5" customHeight="1">
      <c r="A101" s="184"/>
      <c r="B101" s="185"/>
      <c r="C101" s="201" t="s">
        <v>1336</v>
      </c>
      <c r="D101" s="185"/>
    </row>
    <row r="102" spans="1:4" ht="32.25" customHeight="1">
      <c r="A102" s="184"/>
      <c r="B102" s="185"/>
      <c r="C102" s="201" t="s">
        <v>1337</v>
      </c>
      <c r="D102" s="204">
        <v>0</v>
      </c>
    </row>
    <row r="103" spans="1:4" ht="18" customHeight="1">
      <c r="A103" s="184"/>
      <c r="B103" s="185"/>
      <c r="C103" s="201" t="s">
        <v>1331</v>
      </c>
      <c r="D103" s="185"/>
    </row>
    <row r="104" spans="1:4" ht="18" customHeight="1">
      <c r="A104" s="184"/>
      <c r="B104" s="185"/>
      <c r="C104" s="201" t="s">
        <v>1332</v>
      </c>
      <c r="D104" s="185"/>
    </row>
    <row r="105" spans="1:4" ht="18" customHeight="1">
      <c r="A105" s="184"/>
      <c r="B105" s="185"/>
      <c r="C105" s="201" t="s">
        <v>1333</v>
      </c>
      <c r="D105" s="185"/>
    </row>
    <row r="106" spans="1:4" ht="28.5" customHeight="1">
      <c r="A106" s="184"/>
      <c r="B106" s="185"/>
      <c r="C106" s="201" t="s">
        <v>1338</v>
      </c>
      <c r="D106" s="185"/>
    </row>
    <row r="107" spans="1:4" ht="18" customHeight="1">
      <c r="A107" s="184"/>
      <c r="B107" s="185"/>
      <c r="C107" s="186" t="s">
        <v>1339</v>
      </c>
      <c r="D107" s="204">
        <v>0</v>
      </c>
    </row>
    <row r="108" spans="1:4" ht="18" customHeight="1">
      <c r="A108" s="184"/>
      <c r="B108" s="185"/>
      <c r="C108" s="199" t="s">
        <v>1340</v>
      </c>
      <c r="D108" s="204">
        <v>0</v>
      </c>
    </row>
    <row r="109" spans="1:4" ht="18" customHeight="1">
      <c r="A109" s="184"/>
      <c r="B109" s="185"/>
      <c r="C109" s="182" t="s">
        <v>1341</v>
      </c>
      <c r="D109" s="185"/>
    </row>
    <row r="110" spans="1:4" ht="18" customHeight="1">
      <c r="A110" s="184"/>
      <c r="B110" s="185"/>
      <c r="C110" s="182" t="s">
        <v>1342</v>
      </c>
      <c r="D110" s="185"/>
    </row>
    <row r="111" spans="1:4" ht="18" customHeight="1">
      <c r="A111" s="184"/>
      <c r="B111" s="185"/>
      <c r="C111" s="182" t="s">
        <v>1343</v>
      </c>
      <c r="D111" s="185"/>
    </row>
    <row r="112" spans="1:4" ht="18" customHeight="1">
      <c r="A112" s="184"/>
      <c r="B112" s="185"/>
      <c r="C112" s="182" t="s">
        <v>1344</v>
      </c>
      <c r="D112" s="185"/>
    </row>
    <row r="113" spans="1:4" ht="18" customHeight="1">
      <c r="A113" s="184"/>
      <c r="B113" s="185"/>
      <c r="C113" s="199" t="s">
        <v>1345</v>
      </c>
      <c r="D113" s="204">
        <v>0</v>
      </c>
    </row>
    <row r="114" spans="1:4" ht="18" customHeight="1">
      <c r="A114" s="184"/>
      <c r="B114" s="185"/>
      <c r="C114" s="182" t="s">
        <v>1343</v>
      </c>
      <c r="D114" s="185"/>
    </row>
    <row r="115" spans="1:4" ht="18" customHeight="1">
      <c r="A115" s="184"/>
      <c r="B115" s="185"/>
      <c r="C115" s="182" t="s">
        <v>1346</v>
      </c>
      <c r="D115" s="185"/>
    </row>
    <row r="116" spans="1:4" ht="18" customHeight="1">
      <c r="A116" s="184"/>
      <c r="B116" s="185"/>
      <c r="C116" s="182" t="s">
        <v>1347</v>
      </c>
      <c r="D116" s="185"/>
    </row>
    <row r="117" spans="1:4" ht="18" customHeight="1">
      <c r="A117" s="184"/>
      <c r="B117" s="185"/>
      <c r="C117" s="182" t="s">
        <v>1348</v>
      </c>
      <c r="D117" s="185"/>
    </row>
    <row r="118" spans="1:4" ht="18" customHeight="1">
      <c r="A118" s="184"/>
      <c r="B118" s="185"/>
      <c r="C118" s="199" t="s">
        <v>1349</v>
      </c>
      <c r="D118" s="204">
        <v>0</v>
      </c>
    </row>
    <row r="119" spans="1:4" ht="18" customHeight="1">
      <c r="A119" s="184"/>
      <c r="B119" s="185"/>
      <c r="C119" s="182" t="s">
        <v>1350</v>
      </c>
      <c r="D119" s="185"/>
    </row>
    <row r="120" spans="1:4" ht="18" customHeight="1">
      <c r="A120" s="184"/>
      <c r="B120" s="185"/>
      <c r="C120" s="182" t="s">
        <v>1351</v>
      </c>
      <c r="D120" s="185"/>
    </row>
    <row r="121" spans="1:4" ht="18" customHeight="1">
      <c r="A121" s="184"/>
      <c r="B121" s="185"/>
      <c r="C121" s="182" t="s">
        <v>1352</v>
      </c>
      <c r="D121" s="185"/>
    </row>
    <row r="122" spans="1:4" ht="18" customHeight="1">
      <c r="A122" s="184"/>
      <c r="B122" s="185"/>
      <c r="C122" s="182" t="s">
        <v>1353</v>
      </c>
      <c r="D122" s="185"/>
    </row>
    <row r="123" spans="1:4" ht="18" customHeight="1">
      <c r="A123" s="184"/>
      <c r="B123" s="185"/>
      <c r="C123" s="182" t="s">
        <v>1354</v>
      </c>
      <c r="D123" s="204">
        <v>0</v>
      </c>
    </row>
    <row r="124" spans="1:4" ht="18" customHeight="1">
      <c r="A124" s="184"/>
      <c r="B124" s="185"/>
      <c r="C124" s="182" t="s">
        <v>1355</v>
      </c>
      <c r="D124" s="185"/>
    </row>
    <row r="125" spans="1:4" ht="18" customHeight="1">
      <c r="A125" s="184"/>
      <c r="B125" s="185"/>
      <c r="C125" s="182" t="s">
        <v>1356</v>
      </c>
      <c r="D125" s="185"/>
    </row>
    <row r="126" spans="1:4" ht="18" customHeight="1">
      <c r="A126" s="184"/>
      <c r="B126" s="185"/>
      <c r="C126" s="182" t="s">
        <v>1357</v>
      </c>
      <c r="D126" s="185"/>
    </row>
    <row r="127" spans="1:4" ht="18" customHeight="1">
      <c r="A127" s="184"/>
      <c r="B127" s="185"/>
      <c r="C127" s="182" t="s">
        <v>1358</v>
      </c>
      <c r="D127" s="185"/>
    </row>
    <row r="128" spans="1:4" ht="18" customHeight="1">
      <c r="A128" s="184"/>
      <c r="B128" s="185"/>
      <c r="C128" s="182" t="s">
        <v>1359</v>
      </c>
      <c r="D128" s="185"/>
    </row>
    <row r="129" spans="1:4" ht="18" customHeight="1">
      <c r="A129" s="184"/>
      <c r="B129" s="185"/>
      <c r="C129" s="182" t="s">
        <v>1360</v>
      </c>
      <c r="D129" s="185"/>
    </row>
    <row r="130" spans="1:4" ht="18" customHeight="1">
      <c r="A130" s="184"/>
      <c r="B130" s="185"/>
      <c r="C130" s="182" t="s">
        <v>1361</v>
      </c>
      <c r="D130" s="185"/>
    </row>
    <row r="131" spans="1:4" ht="18" customHeight="1">
      <c r="A131" s="184"/>
      <c r="B131" s="185"/>
      <c r="C131" s="182" t="s">
        <v>1362</v>
      </c>
      <c r="D131" s="185"/>
    </row>
    <row r="132" spans="1:4" ht="18" customHeight="1">
      <c r="A132" s="184"/>
      <c r="B132" s="185"/>
      <c r="C132" s="182" t="s">
        <v>1363</v>
      </c>
      <c r="D132" s="204">
        <v>0</v>
      </c>
    </row>
    <row r="133" spans="1:4" ht="18" customHeight="1">
      <c r="A133" s="184"/>
      <c r="B133" s="185"/>
      <c r="C133" s="182" t="s">
        <v>1364</v>
      </c>
      <c r="D133" s="185"/>
    </row>
    <row r="134" spans="1:4" ht="18" customHeight="1">
      <c r="A134" s="184"/>
      <c r="B134" s="185"/>
      <c r="C134" s="182" t="s">
        <v>1365</v>
      </c>
      <c r="D134" s="185"/>
    </row>
    <row r="135" spans="1:4" ht="18" customHeight="1">
      <c r="A135" s="184"/>
      <c r="B135" s="185"/>
      <c r="C135" s="182" t="s">
        <v>1366</v>
      </c>
      <c r="D135" s="185"/>
    </row>
    <row r="136" spans="1:4" ht="18" customHeight="1">
      <c r="A136" s="184"/>
      <c r="B136" s="185"/>
      <c r="C136" s="182" t="s">
        <v>1367</v>
      </c>
      <c r="D136" s="185"/>
    </row>
    <row r="137" spans="1:4" ht="18" customHeight="1">
      <c r="A137" s="184"/>
      <c r="B137" s="185"/>
      <c r="C137" s="182" t="s">
        <v>1368</v>
      </c>
      <c r="D137" s="185"/>
    </row>
    <row r="138" spans="1:4" ht="18" customHeight="1">
      <c r="A138" s="184"/>
      <c r="B138" s="185"/>
      <c r="C138" s="182" t="s">
        <v>1369</v>
      </c>
      <c r="D138" s="185"/>
    </row>
    <row r="139" spans="1:4" ht="18" customHeight="1">
      <c r="A139" s="184"/>
      <c r="B139" s="185"/>
      <c r="C139" s="182" t="s">
        <v>1370</v>
      </c>
      <c r="D139" s="204">
        <v>0</v>
      </c>
    </row>
    <row r="140" spans="1:4" ht="18" customHeight="1">
      <c r="A140" s="184"/>
      <c r="B140" s="185"/>
      <c r="C140" s="182" t="s">
        <v>1371</v>
      </c>
      <c r="D140" s="185"/>
    </row>
    <row r="141" spans="1:4" ht="18" customHeight="1">
      <c r="A141" s="184"/>
      <c r="B141" s="185"/>
      <c r="C141" s="182" t="s">
        <v>1372</v>
      </c>
      <c r="D141" s="185"/>
    </row>
    <row r="142" spans="1:4" ht="18" customHeight="1">
      <c r="A142" s="184"/>
      <c r="B142" s="185"/>
      <c r="C142" s="182" t="s">
        <v>1373</v>
      </c>
      <c r="D142" s="185"/>
    </row>
    <row r="143" spans="1:4" ht="18" customHeight="1">
      <c r="A143" s="184"/>
      <c r="B143" s="185"/>
      <c r="C143" s="182" t="s">
        <v>1374</v>
      </c>
      <c r="D143" s="185"/>
    </row>
    <row r="144" spans="1:4" ht="18" customHeight="1">
      <c r="A144" s="184"/>
      <c r="B144" s="185"/>
      <c r="C144" s="182" t="s">
        <v>1375</v>
      </c>
      <c r="D144" s="185"/>
    </row>
    <row r="145" spans="1:4" ht="18" customHeight="1">
      <c r="A145" s="184"/>
      <c r="B145" s="185"/>
      <c r="C145" s="182" t="s">
        <v>1376</v>
      </c>
      <c r="D145" s="185"/>
    </row>
    <row r="146" spans="1:4" ht="18" customHeight="1">
      <c r="A146" s="184"/>
      <c r="B146" s="185"/>
      <c r="C146" s="182" t="s">
        <v>1377</v>
      </c>
      <c r="D146" s="185"/>
    </row>
    <row r="147" spans="1:4" ht="18" customHeight="1">
      <c r="A147" s="184"/>
      <c r="B147" s="185"/>
      <c r="C147" s="182" t="s">
        <v>1378</v>
      </c>
      <c r="D147" s="185"/>
    </row>
    <row r="148" spans="1:4" ht="18" customHeight="1">
      <c r="A148" s="184"/>
      <c r="B148" s="185"/>
      <c r="C148" s="199" t="s">
        <v>1379</v>
      </c>
      <c r="D148" s="204">
        <v>0</v>
      </c>
    </row>
    <row r="149" spans="1:4" ht="18" customHeight="1">
      <c r="A149" s="184"/>
      <c r="B149" s="185"/>
      <c r="C149" s="201" t="s">
        <v>1341</v>
      </c>
      <c r="D149" s="185"/>
    </row>
    <row r="150" spans="1:4" ht="30.75" customHeight="1">
      <c r="A150" s="184"/>
      <c r="B150" s="185"/>
      <c r="C150" s="201" t="s">
        <v>1380</v>
      </c>
      <c r="D150" s="185"/>
    </row>
    <row r="151" spans="1:4" ht="18" customHeight="1">
      <c r="A151" s="184"/>
      <c r="B151" s="185"/>
      <c r="C151" s="199" t="s">
        <v>1381</v>
      </c>
      <c r="D151" s="204">
        <v>0</v>
      </c>
    </row>
    <row r="152" spans="1:4" ht="18" customHeight="1">
      <c r="A152" s="184"/>
      <c r="B152" s="185"/>
      <c r="C152" s="201" t="s">
        <v>1341</v>
      </c>
      <c r="D152" s="185"/>
    </row>
    <row r="153" spans="1:4" ht="18" customHeight="1">
      <c r="A153" s="184"/>
      <c r="B153" s="185"/>
      <c r="C153" s="201" t="s">
        <v>1382</v>
      </c>
      <c r="D153" s="185"/>
    </row>
    <row r="154" spans="1:4" ht="18" customHeight="1">
      <c r="A154" s="184"/>
      <c r="B154" s="185"/>
      <c r="C154" s="199" t="s">
        <v>1383</v>
      </c>
      <c r="D154" s="185"/>
    </row>
    <row r="155" spans="1:4" ht="18" customHeight="1">
      <c r="A155" s="184"/>
      <c r="B155" s="185"/>
      <c r="C155" s="199" t="s">
        <v>1384</v>
      </c>
      <c r="D155" s="204">
        <v>0</v>
      </c>
    </row>
    <row r="156" spans="1:4" ht="18" customHeight="1">
      <c r="A156" s="184"/>
      <c r="B156" s="185"/>
      <c r="C156" s="201" t="s">
        <v>1350</v>
      </c>
      <c r="D156" s="185"/>
    </row>
    <row r="157" spans="1:4" ht="18" customHeight="1">
      <c r="A157" s="184"/>
      <c r="B157" s="185"/>
      <c r="C157" s="201" t="s">
        <v>1352</v>
      </c>
      <c r="D157" s="185"/>
    </row>
    <row r="158" spans="1:4" ht="18" customHeight="1">
      <c r="A158" s="184"/>
      <c r="B158" s="185"/>
      <c r="C158" s="201" t="s">
        <v>1385</v>
      </c>
      <c r="D158" s="185"/>
    </row>
    <row r="159" spans="1:4" ht="18" customHeight="1">
      <c r="A159" s="184"/>
      <c r="B159" s="185"/>
      <c r="C159" s="186" t="s">
        <v>1386</v>
      </c>
      <c r="D159" s="204">
        <v>0</v>
      </c>
    </row>
    <row r="160" spans="1:4" ht="18" customHeight="1">
      <c r="A160" s="184"/>
      <c r="B160" s="185"/>
      <c r="C160" s="182" t="s">
        <v>1387</v>
      </c>
      <c r="D160" s="204">
        <v>0</v>
      </c>
    </row>
    <row r="161" spans="1:4" ht="18" customHeight="1">
      <c r="A161" s="184"/>
      <c r="B161" s="185"/>
      <c r="C161" s="182" t="s">
        <v>1388</v>
      </c>
      <c r="D161" s="185"/>
    </row>
    <row r="162" spans="1:4" ht="18" customHeight="1">
      <c r="A162" s="184"/>
      <c r="B162" s="185"/>
      <c r="C162" s="182" t="s">
        <v>1389</v>
      </c>
      <c r="D162" s="185"/>
    </row>
    <row r="163" spans="1:4" ht="18" customHeight="1">
      <c r="A163" s="184"/>
      <c r="B163" s="185"/>
      <c r="C163" s="186" t="s">
        <v>1390</v>
      </c>
      <c r="D163" s="204">
        <v>66</v>
      </c>
    </row>
    <row r="164" spans="1:4" ht="18" customHeight="1">
      <c r="A164" s="184"/>
      <c r="B164" s="185"/>
      <c r="C164" s="199" t="s">
        <v>1391</v>
      </c>
      <c r="D164" s="185"/>
    </row>
    <row r="165" spans="1:4" ht="18" customHeight="1">
      <c r="A165" s="184"/>
      <c r="B165" s="185"/>
      <c r="C165" s="182" t="s">
        <v>1392</v>
      </c>
      <c r="D165" s="204">
        <v>0</v>
      </c>
    </row>
    <row r="166" spans="1:4" ht="18" customHeight="1">
      <c r="A166" s="184"/>
      <c r="B166" s="185"/>
      <c r="C166" s="190" t="s">
        <v>1393</v>
      </c>
      <c r="D166" s="185"/>
    </row>
    <row r="167" spans="1:4" ht="18" customHeight="1">
      <c r="A167" s="184"/>
      <c r="B167" s="185"/>
      <c r="C167" s="182" t="s">
        <v>1394</v>
      </c>
      <c r="D167" s="185"/>
    </row>
    <row r="168" spans="1:4" ht="18" customHeight="1">
      <c r="A168" s="184"/>
      <c r="B168" s="185"/>
      <c r="C168" s="182" t="s">
        <v>1395</v>
      </c>
      <c r="D168" s="185"/>
    </row>
    <row r="169" spans="1:4" ht="18" customHeight="1">
      <c r="A169" s="184"/>
      <c r="B169" s="185"/>
      <c r="C169" s="182" t="s">
        <v>1396</v>
      </c>
      <c r="D169" s="185"/>
    </row>
    <row r="170" spans="1:4" ht="18" customHeight="1">
      <c r="A170" s="184"/>
      <c r="B170" s="185"/>
      <c r="C170" s="182" t="s">
        <v>1397</v>
      </c>
      <c r="D170" s="185"/>
    </row>
    <row r="171" spans="1:4" ht="18" customHeight="1">
      <c r="A171" s="184"/>
      <c r="B171" s="185"/>
      <c r="C171" s="182" t="s">
        <v>1398</v>
      </c>
      <c r="D171" s="185"/>
    </row>
    <row r="172" spans="1:4" ht="18" customHeight="1">
      <c r="A172" s="184"/>
      <c r="B172" s="185"/>
      <c r="C172" s="182" t="s">
        <v>1399</v>
      </c>
      <c r="D172" s="185"/>
    </row>
    <row r="173" spans="1:4" ht="18" customHeight="1">
      <c r="A173" s="184"/>
      <c r="B173" s="185"/>
      <c r="C173" s="182" t="s">
        <v>1400</v>
      </c>
      <c r="D173" s="185"/>
    </row>
    <row r="174" spans="1:4" ht="18" customHeight="1">
      <c r="A174" s="184"/>
      <c r="B174" s="185"/>
      <c r="C174" s="199" t="s">
        <v>1401</v>
      </c>
      <c r="D174" s="204">
        <v>66</v>
      </c>
    </row>
    <row r="175" spans="1:4" ht="18" customHeight="1">
      <c r="A175" s="184"/>
      <c r="B175" s="185"/>
      <c r="C175" s="190" t="s">
        <v>1402</v>
      </c>
      <c r="D175" s="185"/>
    </row>
    <row r="176" spans="1:4" ht="18" customHeight="1">
      <c r="A176" s="184"/>
      <c r="B176" s="185"/>
      <c r="C176" s="182" t="s">
        <v>1403</v>
      </c>
      <c r="D176" s="185"/>
    </row>
    <row r="177" spans="1:4" ht="18" customHeight="1">
      <c r="A177" s="184"/>
      <c r="B177" s="192"/>
      <c r="C177" s="182" t="s">
        <v>1404</v>
      </c>
      <c r="D177" s="185"/>
    </row>
    <row r="178" spans="1:4" ht="18" customHeight="1">
      <c r="A178" s="184"/>
      <c r="B178" s="192"/>
      <c r="C178" s="182" t="s">
        <v>1405</v>
      </c>
      <c r="D178" s="185"/>
    </row>
    <row r="179" spans="1:4" ht="18" customHeight="1">
      <c r="A179" s="184"/>
      <c r="B179" s="192"/>
      <c r="C179" s="182" t="s">
        <v>1406</v>
      </c>
      <c r="D179" s="185"/>
    </row>
    <row r="180" spans="1:4" ht="18" customHeight="1">
      <c r="A180" s="184"/>
      <c r="B180" s="192"/>
      <c r="C180" s="182" t="s">
        <v>1407</v>
      </c>
      <c r="D180" s="185"/>
    </row>
    <row r="181" spans="1:4" ht="18" customHeight="1">
      <c r="A181" s="184"/>
      <c r="B181" s="192"/>
      <c r="C181" s="182" t="s">
        <v>1408</v>
      </c>
      <c r="D181" s="185"/>
    </row>
    <row r="182" spans="1:4" ht="18" customHeight="1">
      <c r="A182" s="184"/>
      <c r="B182" s="192"/>
      <c r="C182" s="182" t="s">
        <v>1409</v>
      </c>
      <c r="D182" s="185"/>
    </row>
    <row r="183" spans="1:4" ht="18" customHeight="1">
      <c r="A183" s="184"/>
      <c r="B183" s="192"/>
      <c r="C183" s="182" t="s">
        <v>1410</v>
      </c>
      <c r="D183" s="185">
        <v>66</v>
      </c>
    </row>
    <row r="184" spans="1:4" ht="18" customHeight="1">
      <c r="A184" s="184"/>
      <c r="B184" s="192"/>
      <c r="C184" s="182" t="s">
        <v>1411</v>
      </c>
      <c r="D184" s="185"/>
    </row>
    <row r="185" spans="1:4" ht="18" customHeight="1">
      <c r="A185" s="184"/>
      <c r="B185" s="192"/>
      <c r="C185" s="186" t="s">
        <v>1412</v>
      </c>
      <c r="D185" s="204">
        <v>0</v>
      </c>
    </row>
    <row r="186" spans="1:4" ht="18" customHeight="1">
      <c r="A186" s="184"/>
      <c r="B186" s="192"/>
      <c r="C186" s="186" t="s">
        <v>1413</v>
      </c>
      <c r="D186" s="185"/>
    </row>
    <row r="187" spans="1:4" ht="18" customHeight="1">
      <c r="A187" s="184"/>
      <c r="B187" s="192"/>
      <c r="C187" s="186" t="s">
        <v>1414</v>
      </c>
      <c r="D187" s="185"/>
    </row>
    <row r="188" spans="1:4" ht="18" customHeight="1">
      <c r="A188" s="184"/>
      <c r="B188" s="192"/>
      <c r="C188" s="206" t="s">
        <v>1415</v>
      </c>
      <c r="D188" s="185"/>
    </row>
    <row r="189" spans="1:4" ht="18" customHeight="1">
      <c r="A189" s="184"/>
      <c r="B189" s="192"/>
      <c r="C189" s="206" t="s">
        <v>1416</v>
      </c>
      <c r="D189" s="185"/>
    </row>
    <row r="190" spans="1:4" ht="18" customHeight="1">
      <c r="A190" s="184"/>
      <c r="B190" s="192"/>
      <c r="C190" s="206" t="s">
        <v>1417</v>
      </c>
      <c r="D190" s="185"/>
    </row>
    <row r="191" spans="1:4" ht="18" customHeight="1">
      <c r="A191" s="184"/>
      <c r="B191" s="192"/>
      <c r="C191" s="206" t="s">
        <v>1418</v>
      </c>
      <c r="D191" s="185"/>
    </row>
    <row r="192" spans="1:4" ht="18" customHeight="1">
      <c r="A192" s="184"/>
      <c r="B192" s="192"/>
      <c r="C192" s="206" t="s">
        <v>1419</v>
      </c>
      <c r="D192" s="185"/>
    </row>
    <row r="193" spans="1:4" ht="18" customHeight="1">
      <c r="A193" s="184"/>
      <c r="B193" s="192"/>
      <c r="C193" s="206" t="s">
        <v>1420</v>
      </c>
      <c r="D193" s="185"/>
    </row>
    <row r="194" spans="1:4" ht="18" customHeight="1">
      <c r="A194" s="184"/>
      <c r="B194" s="192"/>
      <c r="C194" s="206" t="s">
        <v>1421</v>
      </c>
      <c r="D194" s="185"/>
    </row>
    <row r="195" spans="1:4" ht="18" customHeight="1">
      <c r="A195" s="184"/>
      <c r="B195" s="192"/>
      <c r="C195" s="206" t="s">
        <v>1422</v>
      </c>
      <c r="D195" s="185"/>
    </row>
    <row r="196" spans="1:4" ht="18" customHeight="1">
      <c r="A196" s="184"/>
      <c r="B196" s="192"/>
      <c r="C196" s="206" t="s">
        <v>1423</v>
      </c>
      <c r="D196" s="185"/>
    </row>
    <row r="197" spans="1:4" ht="18" customHeight="1">
      <c r="A197" s="184"/>
      <c r="B197" s="192"/>
      <c r="C197" s="206" t="s">
        <v>1424</v>
      </c>
      <c r="D197" s="185"/>
    </row>
    <row r="198" spans="1:4" ht="18" customHeight="1">
      <c r="A198" s="184"/>
      <c r="B198" s="192"/>
      <c r="C198" s="206" t="s">
        <v>1425</v>
      </c>
      <c r="D198" s="185"/>
    </row>
    <row r="199" spans="1:4" ht="18" customHeight="1">
      <c r="A199" s="184"/>
      <c r="B199" s="192"/>
      <c r="C199" s="206" t="s">
        <v>1426</v>
      </c>
      <c r="D199" s="185"/>
    </row>
    <row r="200" spans="1:4" ht="18" customHeight="1">
      <c r="A200" s="184"/>
      <c r="B200" s="192"/>
      <c r="C200" s="202" t="s">
        <v>1427</v>
      </c>
      <c r="D200" s="185"/>
    </row>
    <row r="201" spans="1:4" ht="18" customHeight="1">
      <c r="A201" s="184"/>
      <c r="B201" s="192"/>
      <c r="C201" s="186" t="s">
        <v>1428</v>
      </c>
      <c r="D201" s="185"/>
    </row>
    <row r="202" spans="1:4" ht="18" customHeight="1">
      <c r="A202" s="184"/>
      <c r="B202" s="192"/>
      <c r="C202" s="186" t="s">
        <v>1429</v>
      </c>
      <c r="D202" s="185"/>
    </row>
    <row r="203" spans="1:4" ht="18" customHeight="1">
      <c r="A203" s="184"/>
      <c r="B203" s="192"/>
      <c r="C203" s="186" t="s">
        <v>1430</v>
      </c>
      <c r="D203" s="204">
        <v>0</v>
      </c>
    </row>
    <row r="204" spans="1:4" ht="18" customHeight="1">
      <c r="A204" s="184"/>
      <c r="B204" s="192"/>
      <c r="C204" s="186" t="s">
        <v>1431</v>
      </c>
      <c r="D204" s="192"/>
    </row>
    <row r="205" spans="1:4" ht="18" customHeight="1">
      <c r="A205" s="184"/>
      <c r="B205" s="192"/>
      <c r="C205" s="186" t="s">
        <v>1432</v>
      </c>
      <c r="D205" s="192"/>
    </row>
    <row r="206" spans="1:4" ht="18" customHeight="1">
      <c r="A206" s="184"/>
      <c r="B206" s="192"/>
      <c r="C206" s="206" t="s">
        <v>1433</v>
      </c>
      <c r="D206" s="185"/>
    </row>
    <row r="207" spans="1:4" ht="18" customHeight="1">
      <c r="A207" s="184"/>
      <c r="B207" s="192"/>
      <c r="C207" s="206" t="s">
        <v>1434</v>
      </c>
      <c r="D207" s="185"/>
    </row>
    <row r="208" spans="1:4" ht="18" customHeight="1">
      <c r="A208" s="184"/>
      <c r="B208" s="192"/>
      <c r="C208" s="206" t="s">
        <v>1435</v>
      </c>
      <c r="D208" s="185"/>
    </row>
    <row r="209" spans="1:4" ht="18" customHeight="1">
      <c r="A209" s="184"/>
      <c r="B209" s="192"/>
      <c r="C209" s="206" t="s">
        <v>1436</v>
      </c>
      <c r="D209" s="185"/>
    </row>
    <row r="210" spans="1:4" ht="18" customHeight="1">
      <c r="A210" s="184"/>
      <c r="B210" s="192"/>
      <c r="C210" s="206" t="s">
        <v>1437</v>
      </c>
      <c r="D210" s="185"/>
    </row>
    <row r="211" spans="1:4" ht="18" customHeight="1">
      <c r="A211" s="184"/>
      <c r="B211" s="192"/>
      <c r="C211" s="206" t="s">
        <v>1438</v>
      </c>
      <c r="D211" s="185"/>
    </row>
    <row r="212" spans="1:4" ht="18" customHeight="1">
      <c r="A212" s="184"/>
      <c r="B212" s="192"/>
      <c r="C212" s="206" t="s">
        <v>1439</v>
      </c>
      <c r="D212" s="185"/>
    </row>
    <row r="213" spans="1:4" ht="18" customHeight="1">
      <c r="A213" s="184"/>
      <c r="B213" s="192"/>
      <c r="C213" s="206" t="s">
        <v>1440</v>
      </c>
      <c r="D213" s="185"/>
    </row>
    <row r="214" spans="1:4" ht="18" customHeight="1">
      <c r="A214" s="184"/>
      <c r="B214" s="192"/>
      <c r="C214" s="206" t="s">
        <v>1441</v>
      </c>
      <c r="D214" s="185"/>
    </row>
    <row r="215" spans="1:4" ht="18" customHeight="1">
      <c r="A215" s="184"/>
      <c r="B215" s="192"/>
      <c r="C215" s="206" t="s">
        <v>1442</v>
      </c>
      <c r="D215" s="185"/>
    </row>
    <row r="216" spans="1:4" ht="18" customHeight="1">
      <c r="A216" s="184"/>
      <c r="B216" s="192"/>
      <c r="C216" s="206" t="s">
        <v>1443</v>
      </c>
      <c r="D216" s="185"/>
    </row>
    <row r="217" spans="1:4" ht="18" customHeight="1">
      <c r="A217" s="184"/>
      <c r="B217" s="192"/>
      <c r="C217" s="206" t="s">
        <v>1444</v>
      </c>
      <c r="D217" s="185"/>
    </row>
    <row r="218" spans="1:4" ht="18" customHeight="1">
      <c r="A218" s="184"/>
      <c r="B218" s="192"/>
      <c r="C218" s="202" t="s">
        <v>1445</v>
      </c>
      <c r="D218" s="192"/>
    </row>
    <row r="219" spans="1:4" ht="18" customHeight="1">
      <c r="A219" s="184"/>
      <c r="B219" s="192"/>
      <c r="C219" s="186" t="s">
        <v>1446</v>
      </c>
      <c r="D219" s="192"/>
    </row>
    <row r="220" spans="1:4" ht="18" customHeight="1">
      <c r="A220" s="184"/>
      <c r="B220" s="192"/>
      <c r="C220" s="186" t="s">
        <v>1447</v>
      </c>
      <c r="D220" s="192"/>
    </row>
    <row r="221" spans="1:4" ht="18" customHeight="1">
      <c r="A221" s="184"/>
      <c r="B221" s="192"/>
      <c r="C221" s="186"/>
      <c r="D221" s="192"/>
    </row>
    <row r="222" spans="1:4" ht="18" customHeight="1">
      <c r="A222" s="184"/>
      <c r="B222" s="192"/>
      <c r="C222" s="186"/>
      <c r="D222" s="192"/>
    </row>
    <row r="223" spans="1:4" ht="18" customHeight="1">
      <c r="A223" s="184"/>
      <c r="B223" s="192"/>
      <c r="C223" s="186"/>
      <c r="D223" s="192"/>
    </row>
    <row r="224" spans="1:4" ht="18" customHeight="1">
      <c r="A224" s="184"/>
      <c r="B224" s="192"/>
      <c r="C224" s="186"/>
      <c r="D224" s="192"/>
    </row>
    <row r="225" spans="1:4" ht="18" customHeight="1">
      <c r="A225" s="184"/>
      <c r="B225" s="192"/>
      <c r="C225" s="186"/>
      <c r="D225" s="192"/>
    </row>
    <row r="226" spans="1:4" ht="18" customHeight="1">
      <c r="A226" s="184"/>
      <c r="B226" s="192"/>
      <c r="C226" s="186"/>
      <c r="D226" s="192"/>
    </row>
    <row r="227" spans="1:4" ht="18" customHeight="1">
      <c r="A227" s="184"/>
      <c r="B227" s="192"/>
      <c r="C227" s="182"/>
      <c r="D227" s="192"/>
    </row>
    <row r="228" spans="1:4" ht="18" customHeight="1">
      <c r="A228" s="187" t="s">
        <v>1448</v>
      </c>
      <c r="B228" s="204">
        <v>0</v>
      </c>
      <c r="C228" s="187" t="s">
        <v>1077</v>
      </c>
      <c r="D228" s="204">
        <v>115</v>
      </c>
    </row>
    <row r="229" spans="1:4" ht="18" customHeight="1">
      <c r="A229" s="191" t="s">
        <v>1085</v>
      </c>
      <c r="B229" s="204">
        <v>115</v>
      </c>
      <c r="C229" s="191" t="s">
        <v>1086</v>
      </c>
      <c r="D229" s="204">
        <v>0</v>
      </c>
    </row>
    <row r="230" spans="1:4" ht="18" customHeight="1">
      <c r="A230" s="185" t="s">
        <v>1449</v>
      </c>
      <c r="B230" s="204">
        <v>111</v>
      </c>
      <c r="C230" s="185" t="s">
        <v>1450</v>
      </c>
      <c r="D230" s="204">
        <v>0</v>
      </c>
    </row>
    <row r="231" spans="1:4" ht="18" customHeight="1">
      <c r="A231" s="185" t="s">
        <v>1451</v>
      </c>
      <c r="B231" s="192">
        <v>111</v>
      </c>
      <c r="C231" s="185" t="s">
        <v>1452</v>
      </c>
      <c r="D231" s="192"/>
    </row>
    <row r="232" spans="1:4" ht="18" customHeight="1">
      <c r="A232" s="185" t="s">
        <v>1453</v>
      </c>
      <c r="B232" s="192"/>
      <c r="C232" s="185" t="s">
        <v>1454</v>
      </c>
      <c r="D232" s="192"/>
    </row>
    <row r="233" spans="1:4" ht="18" customHeight="1">
      <c r="A233" s="185" t="s">
        <v>1155</v>
      </c>
      <c r="B233" s="192">
        <v>4</v>
      </c>
      <c r="C233" s="185" t="s">
        <v>1455</v>
      </c>
      <c r="D233" s="192"/>
    </row>
    <row r="234" spans="1:4" ht="18" customHeight="1">
      <c r="A234" s="185" t="s">
        <v>1156</v>
      </c>
      <c r="B234" s="192"/>
      <c r="C234" s="185" t="s">
        <v>1456</v>
      </c>
      <c r="D234" s="192"/>
    </row>
    <row r="235" spans="1:4" ht="18" customHeight="1">
      <c r="A235" s="185" t="s">
        <v>1457</v>
      </c>
      <c r="B235" s="192"/>
      <c r="C235" s="193" t="s">
        <v>1458</v>
      </c>
      <c r="D235" s="204">
        <v>0</v>
      </c>
    </row>
    <row r="236" spans="1:4" ht="18" customHeight="1">
      <c r="A236" s="185"/>
      <c r="B236" s="192"/>
      <c r="C236" s="205" t="s">
        <v>1459</v>
      </c>
      <c r="D236" s="192"/>
    </row>
    <row r="237" spans="1:4" ht="18" customHeight="1">
      <c r="A237" s="185"/>
      <c r="B237" s="192"/>
      <c r="C237" s="205" t="s">
        <v>1460</v>
      </c>
      <c r="D237" s="192"/>
    </row>
    <row r="238" spans="1:4" ht="18" customHeight="1">
      <c r="A238" s="193" t="s">
        <v>1461</v>
      </c>
      <c r="B238" s="192"/>
      <c r="C238" s="193" t="s">
        <v>1462</v>
      </c>
      <c r="D238" s="192"/>
    </row>
    <row r="239" spans="1:4" ht="18" customHeight="1">
      <c r="A239" s="193" t="s">
        <v>1463</v>
      </c>
      <c r="B239" s="192"/>
      <c r="C239" s="193"/>
      <c r="D239" s="192"/>
    </row>
    <row r="240" spans="1:4" ht="18" customHeight="1">
      <c r="A240" s="193"/>
      <c r="B240" s="192"/>
      <c r="C240" s="193"/>
      <c r="D240" s="192"/>
    </row>
    <row r="241" spans="1:4" ht="18" customHeight="1">
      <c r="A241" s="193"/>
      <c r="B241" s="192"/>
      <c r="C241" s="193"/>
      <c r="D241" s="192"/>
    </row>
    <row r="242" spans="1:4" ht="18" customHeight="1">
      <c r="A242" s="193"/>
      <c r="B242" s="192"/>
      <c r="C242" s="193"/>
      <c r="D242" s="192"/>
    </row>
    <row r="243" spans="1:4" ht="18" customHeight="1">
      <c r="A243" s="187" t="s">
        <v>1175</v>
      </c>
      <c r="B243" s="204">
        <v>115</v>
      </c>
      <c r="C243" s="187" t="s">
        <v>1176</v>
      </c>
      <c r="D243" s="204">
        <v>115</v>
      </c>
    </row>
  </sheetData>
  <mergeCells count="3">
    <mergeCell ref="A1:D1"/>
    <mergeCell ref="A3:B3"/>
    <mergeCell ref="C3:D3"/>
  </mergeCells>
  <phoneticPr fontId="1" type="noConversion"/>
  <pageMargins left="0.60592126000000002" right="0.60592126000000002" top="0.84214173000000003" bottom="0.84214173000000003" header="0.3" footer="0.3"/>
  <pageSetup paperSize="9" scale="66"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部门收支总体情况表</vt:lpstr>
      <vt:lpstr>部门收入总体情况表</vt:lpstr>
      <vt:lpstr>一般公共预算支出总体情况表</vt:lpstr>
      <vt:lpstr>一般公共预算收支平衡表</vt:lpstr>
      <vt:lpstr>一般公共预算支出资金来源情况表</vt:lpstr>
      <vt:lpstr>预算支出经济分类情况表</vt:lpstr>
      <vt:lpstr>一般公共预算“三公”经费支出情况表</vt:lpstr>
      <vt:lpstr>政府性基金预算支出情况表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cp:lastPrinted>2019-05-22T08:41:12Z</cp:lastPrinted>
  <dcterms:created xsi:type="dcterms:W3CDTF">2011-12-31T06:39:17Z</dcterms:created>
  <dcterms:modified xsi:type="dcterms:W3CDTF">2019-06-19T23:55:38Z</dcterms:modified>
</cp:coreProperties>
</file>