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3 公共图书馆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4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26.75" customWidth="true"/>
    <col min="2" max="2" width="5.0" customWidth="true"/>
    <col min="3" max="3" width="5.625" customWidth="true"/>
    <col min="4" max="4" width="5.625" customWidth="true"/>
    <col min="5" max="5" width="15.0" customWidth="true"/>
    <col min="6" max="6" width="18.5" customWidth="true"/>
    <col min="7" max="7" width="1.625" customWidth="true"/>
    <col min="8" max="8" width="15.12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信阳市本级|411599</t>
        </is>
      </c>
      <c r="D1" s="8"/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6" t="inlineStr">
        <is>
          <t>河南省信阳市图书馆</t>
        </is>
      </c>
      <c r="D2" s="8"/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12" t="inlineStr">
        <is>
          <t>419307052419307052</t>
        </is>
      </c>
      <c r="D3" s="8"/>
      <c r="E3" s="8"/>
      <c r="F3" s="14" t="inlineStr">
        <is>
          <t>邮政编码</t>
        </is>
      </c>
      <c r="G3" s="4"/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12" t="inlineStr">
        <is>
          <t>15203976656</t>
        </is>
      </c>
      <c r="D4" s="8"/>
      <c r="E4" s="8"/>
      <c r="F4" s="14" t="inlineStr">
        <is>
          <t>行业代码</t>
        </is>
      </c>
      <c r="G4" s="4"/>
      <c r="H4" s="4"/>
      <c r="I4" s="12" t="inlineStr">
        <is>
          <t>8831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6" t="inlineStr">
        <is>
          <t>河南省信阳市羊山新区百花馆</t>
        </is>
      </c>
      <c r="D5" s="8"/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12" t="inlineStr">
        <is>
          <t>朱进</t>
        </is>
      </c>
      <c r="D6" s="8"/>
      <c r="E6" s="8"/>
      <c r="F6" s="14" t="inlineStr">
        <is>
          <t>统计填表人</t>
        </is>
      </c>
      <c r="G6" s="4"/>
      <c r="H6" s="4"/>
      <c r="I6" s="12" t="inlineStr">
        <is>
          <t>周玮玮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16" t="inlineStr">
        <is>
          <t>2023-02-22</t>
        </is>
      </c>
      <c r="D7" s="8"/>
      <c r="E7" s="8"/>
      <c r="F7" s="14" t="inlineStr">
        <is>
          <t>登记注册类型</t>
        </is>
      </c>
      <c r="G7" s="4"/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14" t="inlineStr">
        <is>
          <t>主体建筑建成年份</t>
        </is>
      </c>
      <c r="G8" s="4"/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近十年有无重大维修</t>
        </is>
      </c>
      <c r="B9" s="4"/>
      <c r="C9" s="12" t="inlineStr">
        <is>
          <t>无</t>
        </is>
      </c>
      <c r="D9" s="8"/>
      <c r="E9" s="8"/>
      <c r="F9" s="14" t="inlineStr">
        <is>
          <t>活动状态</t>
        </is>
      </c>
      <c r="G9" s="4"/>
      <c r="H9" s="4"/>
      <c r="I9" s="12" t="inlineStr">
        <is>
          <t>正常活动|1</t>
        </is>
      </c>
      <c r="J9" s="8"/>
      <c r="K9" s="10"/>
    </row>
    <row r="10" customHeight="true" ht="16.5">
      <c r="A10" s="2" t="inlineStr">
        <is>
          <t>是否儿童图书馆</t>
        </is>
      </c>
      <c r="B10" s="4"/>
      <c r="C10" s="12" t="inlineStr">
        <is>
          <t>否|2</t>
        </is>
      </c>
      <c r="D10" s="8"/>
      <c r="E10" s="8"/>
      <c r="F10" s="18"/>
      <c r="G10" s="4"/>
      <c r="H10" s="4"/>
      <c r="I10" s="20"/>
      <c r="J10" s="22"/>
      <c r="K10" s="24"/>
    </row>
    <row r="11" customHeight="true" ht="16.5">
      <c r="A11" s="2" t="inlineStr">
        <is>
          <t>评估定级情况</t>
        </is>
      </c>
      <c r="B11" s="4"/>
      <c r="C11" s="12" t="inlineStr">
        <is>
          <t>一级馆|1</t>
        </is>
      </c>
      <c r="D11" s="8"/>
      <c r="E11" s="8"/>
      <c r="F11" s="26"/>
      <c r="G11" s="4"/>
      <c r="H11" s="4"/>
      <c r="I11" s="4"/>
      <c r="J11" s="4"/>
      <c r="K11" s="28"/>
    </row>
    <row r="12" customHeight="true" ht="16.5">
      <c r="A12" s="30" t="inlineStr">
        <is>
          <t>项     目</t>
        </is>
      </c>
      <c r="B12" s="32"/>
      <c r="C12" s="34" t="inlineStr">
        <is>
          <t>代码</t>
        </is>
      </c>
      <c r="D12" s="34" t="inlineStr">
        <is>
          <t>单位</t>
        </is>
      </c>
      <c r="E12" s="34" t="inlineStr">
        <is>
          <t>指标</t>
        </is>
      </c>
      <c r="F12" s="36" t="inlineStr">
        <is>
          <t>项     目</t>
        </is>
      </c>
      <c r="G12" s="32"/>
      <c r="H12" s="32"/>
      <c r="I12" s="34" t="inlineStr">
        <is>
          <t>代码</t>
        </is>
      </c>
      <c r="J12" s="34" t="inlineStr">
        <is>
          <t>单位</t>
        </is>
      </c>
      <c r="K12" s="38" t="inlineStr">
        <is>
          <t>指标</t>
        </is>
      </c>
    </row>
    <row r="13" customHeight="true" ht="16.5">
      <c r="A13" s="30" t="inlineStr">
        <is>
          <t>甲</t>
        </is>
      </c>
      <c r="B13" s="32"/>
      <c r="C13" s="34" t="inlineStr">
        <is>
          <t>乙</t>
        </is>
      </c>
      <c r="D13" s="34" t="inlineStr">
        <is>
          <t>丙</t>
        </is>
      </c>
      <c r="E13" s="34" t="inlineStr">
        <is>
          <t>1</t>
        </is>
      </c>
      <c r="F13" s="36" t="inlineStr">
        <is>
          <t>甲</t>
        </is>
      </c>
      <c r="G13" s="32"/>
      <c r="H13" s="32"/>
      <c r="I13" s="34" t="inlineStr">
        <is>
          <t>乙</t>
        </is>
      </c>
      <c r="J13" s="34" t="inlineStr">
        <is>
          <t>丙</t>
        </is>
      </c>
      <c r="K13" s="38" t="inlineStr">
        <is>
          <t>1</t>
        </is>
      </c>
    </row>
    <row r="14" customHeight="true" ht="16.5">
      <c r="A14" s="40" t="inlineStr">
        <is>
          <t>一、从业人员</t>
        </is>
      </c>
      <c r="B14" s="42"/>
      <c r="C14" s="34" t="inlineStr">
        <is>
          <t>11</t>
        </is>
      </c>
      <c r="D14" s="34" t="inlineStr">
        <is>
          <t>人</t>
        </is>
      </c>
      <c r="E14" s="44" t="n">
        <v>19.0</v>
      </c>
      <c r="F14" s="46" t="inlineStr">
        <is>
          <t xml:space="preserve">             购书专项经费</t>
        </is>
      </c>
      <c r="G14" s="42"/>
      <c r="H14" s="42"/>
      <c r="I14" s="34" t="inlineStr">
        <is>
          <t>54</t>
        </is>
      </c>
      <c r="J14" s="34" t="inlineStr">
        <is>
          <t>千元</t>
        </is>
      </c>
      <c r="K14" s="48" t="n">
        <v>1000.0</v>
      </c>
    </row>
    <row r="15" customHeight="true" ht="16.5">
      <c r="A15" s="40" t="inlineStr">
        <is>
          <t xml:space="preserve">     其中：专业技术人才</t>
        </is>
      </c>
      <c r="B15" s="42"/>
      <c r="C15" s="34" t="inlineStr">
        <is>
          <t>12</t>
        </is>
      </c>
      <c r="D15" s="34" t="inlineStr">
        <is>
          <t>人</t>
        </is>
      </c>
      <c r="E15" s="44" t="n">
        <v>11.0</v>
      </c>
      <c r="F15" s="46" t="inlineStr">
        <is>
          <t xml:space="preserve">    2、上级补助收入</t>
        </is>
      </c>
      <c r="G15" s="42"/>
      <c r="H15" s="42"/>
      <c r="I15" s="34" t="inlineStr">
        <is>
          <t>55</t>
        </is>
      </c>
      <c r="J15" s="34" t="inlineStr">
        <is>
          <t>千元</t>
        </is>
      </c>
      <c r="K15" s="48"/>
    </row>
    <row r="16" customHeight="true" ht="16.5">
      <c r="A16" s="40" t="inlineStr">
        <is>
          <t xml:space="preserve">        其中：正高级职称</t>
        </is>
      </c>
      <c r="B16" s="42"/>
      <c r="C16" s="34" t="inlineStr">
        <is>
          <t>13</t>
        </is>
      </c>
      <c r="D16" s="34" t="inlineStr">
        <is>
          <t>人</t>
        </is>
      </c>
      <c r="E16" s="44"/>
      <c r="F16" s="46" t="inlineStr">
        <is>
          <t xml:space="preserve">    3、事业预算收入</t>
        </is>
      </c>
      <c r="G16" s="42"/>
      <c r="H16" s="42"/>
      <c r="I16" s="34" t="inlineStr">
        <is>
          <t>56</t>
        </is>
      </c>
      <c r="J16" s="34" t="inlineStr">
        <is>
          <t>千元</t>
        </is>
      </c>
      <c r="K16" s="48"/>
    </row>
    <row r="17" customHeight="true" ht="16.5">
      <c r="A17" s="40" t="inlineStr">
        <is>
          <t xml:space="preserve">              副高级职称</t>
        </is>
      </c>
      <c r="B17" s="42"/>
      <c r="C17" s="34" t="inlineStr">
        <is>
          <t>14</t>
        </is>
      </c>
      <c r="D17" s="34" t="inlineStr">
        <is>
          <t>人</t>
        </is>
      </c>
      <c r="E17" s="44" t="n">
        <v>3.0</v>
      </c>
      <c r="F17" s="46" t="inlineStr">
        <is>
          <t xml:space="preserve">    4、经营收入</t>
        </is>
      </c>
      <c r="G17" s="42"/>
      <c r="H17" s="42"/>
      <c r="I17" s="34" t="inlineStr">
        <is>
          <t>57</t>
        </is>
      </c>
      <c r="J17" s="34" t="inlineStr">
        <is>
          <t>千元</t>
        </is>
      </c>
      <c r="K17" s="48"/>
    </row>
    <row r="18" customHeight="true" ht="16.5">
      <c r="A18" s="40" t="inlineStr">
        <is>
          <t xml:space="preserve">              中级职称</t>
        </is>
      </c>
      <c r="B18" s="42"/>
      <c r="C18" s="34" t="inlineStr">
        <is>
          <t>15</t>
        </is>
      </c>
      <c r="D18" s="34" t="inlineStr">
        <is>
          <t>人</t>
        </is>
      </c>
      <c r="E18" s="44" t="n">
        <v>6.0</v>
      </c>
      <c r="F18" s="46" t="inlineStr">
        <is>
          <t xml:space="preserve">    5、附属单位上缴收入</t>
        </is>
      </c>
      <c r="G18" s="42"/>
      <c r="H18" s="42"/>
      <c r="I18" s="34" t="inlineStr">
        <is>
          <t>58</t>
        </is>
      </c>
      <c r="J18" s="34" t="inlineStr">
        <is>
          <t>千元</t>
        </is>
      </c>
      <c r="K18" s="48"/>
    </row>
    <row r="19" customHeight="true" ht="16.5">
      <c r="A19" s="40" t="inlineStr">
        <is>
          <t>二、藏量</t>
        </is>
      </c>
      <c r="B19" s="42"/>
      <c r="C19" s="34" t="inlineStr">
        <is>
          <t>16</t>
        </is>
      </c>
      <c r="D19" s="34" t="inlineStr">
        <is>
          <t>册、件</t>
        </is>
      </c>
      <c r="E19" s="44" t="n">
        <v>442504.0</v>
      </c>
      <c r="F19" s="46" t="inlineStr">
        <is>
          <t xml:space="preserve">    6、其他收入</t>
        </is>
      </c>
      <c r="G19" s="42"/>
      <c r="H19" s="42"/>
      <c r="I19" s="34" t="inlineStr">
        <is>
          <t>59</t>
        </is>
      </c>
      <c r="J19" s="34" t="inlineStr">
        <is>
          <t>千元</t>
        </is>
      </c>
      <c r="K19" s="48"/>
    </row>
    <row r="20" customHeight="true" ht="16.5">
      <c r="A20" s="40" t="inlineStr">
        <is>
          <t xml:space="preserve">  1、图书</t>
        </is>
      </c>
      <c r="B20" s="42"/>
      <c r="C20" s="34" t="inlineStr">
        <is>
          <t>17</t>
        </is>
      </c>
      <c r="D20" s="34" t="inlineStr">
        <is>
          <t>册</t>
        </is>
      </c>
      <c r="E20" s="44" t="n">
        <v>402138.0</v>
      </c>
      <c r="F20" s="46" t="inlineStr">
        <is>
          <t>十七、本年支出合计</t>
        </is>
      </c>
      <c r="G20" s="42"/>
      <c r="H20" s="42"/>
      <c r="I20" s="34" t="inlineStr">
        <is>
          <t>60</t>
        </is>
      </c>
      <c r="J20" s="34" t="inlineStr">
        <is>
          <t>千元</t>
        </is>
      </c>
      <c r="K20" s="48" t="n">
        <v>7838.0</v>
      </c>
    </row>
    <row r="21" customHeight="true" ht="16.5">
      <c r="A21" s="40" t="inlineStr">
        <is>
          <t xml:space="preserve">        其中：盲文图书</t>
        </is>
      </c>
      <c r="B21" s="42"/>
      <c r="C21" s="34" t="inlineStr">
        <is>
          <t>18</t>
        </is>
      </c>
      <c r="D21" s="34" t="inlineStr">
        <is>
          <t>册</t>
        </is>
      </c>
      <c r="E21" s="44" t="n">
        <v>1608.0</v>
      </c>
      <c r="F21" s="46" t="inlineStr">
        <is>
          <t xml:space="preserve">      其中:基本支出</t>
        </is>
      </c>
      <c r="G21" s="42"/>
      <c r="H21" s="42"/>
      <c r="I21" s="34" t="inlineStr">
        <is>
          <t>61</t>
        </is>
      </c>
      <c r="J21" s="34" t="inlineStr">
        <is>
          <t>千元</t>
        </is>
      </c>
      <c r="K21" s="48" t="n">
        <v>2593.0</v>
      </c>
    </row>
    <row r="22" customHeight="true" ht="16.5">
      <c r="A22" s="40" t="inlineStr">
        <is>
          <t xml:space="preserve">  2、古籍</t>
        </is>
      </c>
      <c r="B22" s="42"/>
      <c r="C22" s="34" t="inlineStr">
        <is>
          <t>19</t>
        </is>
      </c>
      <c r="D22" s="34" t="inlineStr">
        <is>
          <t>册</t>
        </is>
      </c>
      <c r="E22" s="44"/>
      <c r="F22" s="46" t="inlineStr">
        <is>
          <t xml:space="preserve">           项目支出</t>
        </is>
      </c>
      <c r="G22" s="42"/>
      <c r="H22" s="42"/>
      <c r="I22" s="34" t="inlineStr">
        <is>
          <t>62</t>
        </is>
      </c>
      <c r="J22" s="34" t="inlineStr">
        <is>
          <t>千元</t>
        </is>
      </c>
      <c r="K22" s="48" t="n">
        <v>5245.0</v>
      </c>
    </row>
    <row r="23" customHeight="true" ht="16.5">
      <c r="A23" s="40" t="inlineStr">
        <is>
          <t xml:space="preserve">        其中：善本</t>
        </is>
      </c>
      <c r="B23" s="42"/>
      <c r="C23" s="34" t="inlineStr">
        <is>
          <t>20</t>
        </is>
      </c>
      <c r="D23" s="34" t="inlineStr">
        <is>
          <t>册</t>
        </is>
      </c>
      <c r="E23" s="44"/>
      <c r="F23" s="46" t="inlineStr">
        <is>
          <t xml:space="preserve">           经营支出</t>
        </is>
      </c>
      <c r="G23" s="42"/>
      <c r="H23" s="42"/>
      <c r="I23" s="34" t="inlineStr">
        <is>
          <t>63</t>
        </is>
      </c>
      <c r="J23" s="34" t="inlineStr">
        <is>
          <t>千元</t>
        </is>
      </c>
      <c r="K23" s="48"/>
    </row>
    <row r="24" customHeight="true" ht="16.5">
      <c r="A24" s="40" t="inlineStr">
        <is>
          <t xml:space="preserve">  3、报刊</t>
        </is>
      </c>
      <c r="B24" s="42"/>
      <c r="C24" s="34" t="inlineStr">
        <is>
          <t>21</t>
        </is>
      </c>
      <c r="D24" s="34" t="inlineStr">
        <is>
          <t>件</t>
        </is>
      </c>
      <c r="E24" s="44" t="n">
        <v>20216.0</v>
      </c>
      <c r="F24" s="46" t="inlineStr">
        <is>
          <t>在支出合计中：工资福利支出</t>
        </is>
      </c>
      <c r="G24" s="42"/>
      <c r="H24" s="42"/>
      <c r="I24" s="34" t="inlineStr">
        <is>
          <t>64</t>
        </is>
      </c>
      <c r="J24" s="34" t="inlineStr">
        <is>
          <t>千元</t>
        </is>
      </c>
      <c r="K24" s="48" t="n">
        <v>2461.0</v>
      </c>
    </row>
    <row r="25" customHeight="true" ht="16.5">
      <c r="A25" s="40" t="inlineStr">
        <is>
          <t xml:space="preserve">  4、视听文献</t>
        </is>
      </c>
      <c r="B25" s="42"/>
      <c r="C25" s="34" t="inlineStr">
        <is>
          <t>22</t>
        </is>
      </c>
      <c r="D25" s="34" t="inlineStr">
        <is>
          <t>件、套</t>
        </is>
      </c>
      <c r="E25" s="44" t="n">
        <v>20150.0</v>
      </c>
      <c r="F25" s="46" t="inlineStr">
        <is>
          <t xml:space="preserve">   商品和服务支出</t>
        </is>
      </c>
      <c r="G25" s="42"/>
      <c r="H25" s="42"/>
      <c r="I25" s="34" t="inlineStr">
        <is>
          <t>65</t>
        </is>
      </c>
      <c r="J25" s="34" t="inlineStr">
        <is>
          <t>千元</t>
        </is>
      </c>
      <c r="K25" s="48" t="n">
        <v>2694.0</v>
      </c>
    </row>
    <row r="26" customHeight="true" ht="16.5">
      <c r="A26" s="40" t="inlineStr">
        <is>
          <t xml:space="preserve">  5、缩微制品 </t>
        </is>
      </c>
      <c r="B26" s="42"/>
      <c r="C26" s="34" t="inlineStr">
        <is>
          <t>23</t>
        </is>
      </c>
      <c r="D26" s="34" t="inlineStr">
        <is>
          <t>件、套</t>
        </is>
      </c>
      <c r="E26" s="44"/>
      <c r="F26" s="46" t="inlineStr">
        <is>
          <t xml:space="preserve">      其中：差旅费</t>
        </is>
      </c>
      <c r="G26" s="42"/>
      <c r="H26" s="42"/>
      <c r="I26" s="34" t="inlineStr">
        <is>
          <t>66</t>
        </is>
      </c>
      <c r="J26" s="34" t="inlineStr">
        <is>
          <t>千元</t>
        </is>
      </c>
      <c r="K26" s="48"/>
    </row>
    <row r="27" customHeight="true" ht="16.5">
      <c r="A27" s="40" t="inlineStr">
        <is>
          <t xml:space="preserve">  6、其他    </t>
        </is>
      </c>
      <c r="B27" s="42"/>
      <c r="C27" s="34" t="inlineStr">
        <is>
          <t>24</t>
        </is>
      </c>
      <c r="D27" s="34" t="inlineStr">
        <is>
          <t>册</t>
        </is>
      </c>
      <c r="E27" s="44"/>
      <c r="F27" s="46" t="inlineStr">
        <is>
          <t xml:space="preserve">            劳务费</t>
        </is>
      </c>
      <c r="G27" s="42"/>
      <c r="H27" s="42"/>
      <c r="I27" s="34" t="inlineStr">
        <is>
          <t>67</t>
        </is>
      </c>
      <c r="J27" s="34" t="inlineStr">
        <is>
          <t>千元</t>
        </is>
      </c>
      <c r="K27" s="48"/>
    </row>
    <row r="28" customHeight="true" ht="16.5">
      <c r="A28" s="40" t="inlineStr">
        <is>
          <t xml:space="preserve">  在藏量中：开架书刊</t>
        </is>
      </c>
      <c r="B28" s="42"/>
      <c r="C28" s="34" t="inlineStr">
        <is>
          <t>25</t>
        </is>
      </c>
      <c r="D28" s="34" t="inlineStr">
        <is>
          <t>册</t>
        </is>
      </c>
      <c r="E28" s="44" t="n">
        <v>320289.0</v>
      </c>
      <c r="F28" s="46" t="inlineStr">
        <is>
          <t xml:space="preserve">            福利费</t>
        </is>
      </c>
      <c r="G28" s="42"/>
      <c r="H28" s="42"/>
      <c r="I28" s="34" t="inlineStr">
        <is>
          <t>68</t>
        </is>
      </c>
      <c r="J28" s="34" t="inlineStr">
        <is>
          <t>千元</t>
        </is>
      </c>
      <c r="K28" s="48"/>
    </row>
    <row r="29" customHeight="true" ht="16.5">
      <c r="A29" s="40" t="inlineStr">
        <is>
          <t xml:space="preserve">            少儿文献</t>
        </is>
      </c>
      <c r="B29" s="42"/>
      <c r="C29" s="34" t="inlineStr">
        <is>
          <t>26</t>
        </is>
      </c>
      <c r="D29" s="34" t="inlineStr">
        <is>
          <t>册</t>
        </is>
      </c>
      <c r="E29" s="44" t="n">
        <v>87065.0</v>
      </c>
      <c r="F29" s="46" t="inlineStr">
        <is>
          <t xml:space="preserve">            各种税金支出</t>
        </is>
      </c>
      <c r="G29" s="42"/>
      <c r="H29" s="42"/>
      <c r="I29" s="34" t="inlineStr">
        <is>
          <t>69</t>
        </is>
      </c>
      <c r="J29" s="34" t="inlineStr">
        <is>
          <t>千元</t>
        </is>
      </c>
      <c r="K29" s="48"/>
    </row>
    <row r="30" customHeight="true" ht="16.5">
      <c r="A30" s="40" t="inlineStr">
        <is>
          <t>三、音视频资源总量</t>
        </is>
      </c>
      <c r="B30" s="42"/>
      <c r="C30" s="34" t="inlineStr">
        <is>
          <t>27</t>
        </is>
      </c>
      <c r="D30" s="34" t="inlineStr">
        <is>
          <t>千小时</t>
        </is>
      </c>
      <c r="E30" s="44" t="n">
        <v>58.0</v>
      </c>
      <c r="F30" s="46" t="inlineStr">
        <is>
          <t xml:space="preserve">      对个人和家庭补助支出</t>
        </is>
      </c>
      <c r="G30" s="42"/>
      <c r="H30" s="42"/>
      <c r="I30" s="34" t="inlineStr">
        <is>
          <t>70</t>
        </is>
      </c>
      <c r="J30" s="34" t="inlineStr">
        <is>
          <t>千元</t>
        </is>
      </c>
      <c r="K30" s="48" t="n">
        <v>37.0</v>
      </c>
    </row>
    <row r="31" customHeight="true" ht="15.0">
      <c r="A31" s="40" t="inlineStr">
        <is>
          <t xml:space="preserve">    电子文本、图片文献资源年总量</t>
        </is>
      </c>
      <c r="B31" s="42"/>
      <c r="C31" s="34" t="inlineStr">
        <is>
          <t>28</t>
        </is>
      </c>
      <c r="D31" s="34" t="inlineStr">
        <is>
          <t>TB</t>
        </is>
      </c>
      <c r="E31" s="50" t="n">
        <v>70.0</v>
      </c>
      <c r="F31" s="46" t="inlineStr">
        <is>
          <t xml:space="preserve">          其中：抚恤金和生活补助</t>
        </is>
      </c>
      <c r="G31" s="42"/>
      <c r="H31" s="42"/>
      <c r="I31" s="34" t="inlineStr">
        <is>
          <t>71</t>
        </is>
      </c>
      <c r="J31" s="34" t="inlineStr">
        <is>
          <t>千元</t>
        </is>
      </c>
      <c r="K31" s="48"/>
    </row>
    <row r="32" customHeight="true" ht="15.0">
      <c r="A32" s="40" t="inlineStr">
        <is>
          <t xml:space="preserve">    线上服务人次</t>
        </is>
      </c>
      <c r="B32" s="42"/>
      <c r="C32" s="34" t="inlineStr">
        <is>
          <t>29</t>
        </is>
      </c>
      <c r="D32" s="34" t="inlineStr">
        <is>
          <t>人次</t>
        </is>
      </c>
      <c r="E32" s="44" t="n">
        <v>320000.0</v>
      </c>
      <c r="F32" s="46" t="inlineStr">
        <is>
          <t xml:space="preserve">      其他资本性支出</t>
        </is>
      </c>
      <c r="G32" s="42"/>
      <c r="H32" s="42"/>
      <c r="I32" s="34" t="inlineStr">
        <is>
          <t>72</t>
        </is>
      </c>
      <c r="J32" s="34" t="inlineStr">
        <is>
          <t>千元</t>
        </is>
      </c>
      <c r="K32" s="48" t="n">
        <v>2646.0</v>
      </c>
    </row>
    <row r="33" customHeight="true" ht="16.5">
      <c r="A33" s="40" t="inlineStr">
        <is>
          <t>四、书架单层总长度</t>
        </is>
      </c>
      <c r="B33" s="42"/>
      <c r="C33" s="34" t="inlineStr">
        <is>
          <t>30</t>
        </is>
      </c>
      <c r="D33" s="34" t="inlineStr">
        <is>
          <t>米</t>
        </is>
      </c>
      <c r="E33" s="44" t="n">
        <v>3513.0</v>
      </c>
      <c r="F33" s="46" t="inlineStr">
        <is>
          <t>其中：各种设备、交通工具、图书购置费</t>
        </is>
      </c>
      <c r="G33" s="42"/>
      <c r="H33" s="42"/>
      <c r="I33" s="34" t="inlineStr">
        <is>
          <t>73</t>
        </is>
      </c>
      <c r="J33" s="34" t="inlineStr">
        <is>
          <t>千元</t>
        </is>
      </c>
      <c r="K33" s="48" t="n">
        <v>2646.0</v>
      </c>
    </row>
    <row r="34" customHeight="true" ht="16.5">
      <c r="A34" s="40" t="inlineStr">
        <is>
          <t>五、本年新增藏量</t>
        </is>
      </c>
      <c r="B34" s="42"/>
      <c r="C34" s="34" t="inlineStr">
        <is>
          <t>31</t>
        </is>
      </c>
      <c r="D34" s="34" t="inlineStr">
        <is>
          <t>册、件</t>
        </is>
      </c>
      <c r="E34" s="44" t="n">
        <v>50108.0</v>
      </c>
      <c r="F34" s="46" t="inlineStr">
        <is>
          <t xml:space="preserve">       其中：新增藏量购置费</t>
        </is>
      </c>
      <c r="G34" s="42"/>
      <c r="H34" s="42"/>
      <c r="I34" s="34" t="inlineStr">
        <is>
          <t>74</t>
        </is>
      </c>
      <c r="J34" s="34" t="inlineStr">
        <is>
          <t>千元</t>
        </is>
      </c>
      <c r="K34" s="48" t="n">
        <v>1000.0</v>
      </c>
    </row>
    <row r="35" customHeight="true" ht="15.0">
      <c r="A35" s="40" t="inlineStr">
        <is>
          <t>六、本年新增电子图书</t>
        </is>
      </c>
      <c r="B35" s="42"/>
      <c r="C35" s="34" t="inlineStr">
        <is>
          <t>32</t>
        </is>
      </c>
      <c r="D35" s="34" t="inlineStr">
        <is>
          <t>册</t>
        </is>
      </c>
      <c r="E35" s="44" t="n">
        <v>3000.0</v>
      </c>
      <c r="F35" s="46" t="inlineStr">
        <is>
          <t xml:space="preserve">             新增数字资源购置费</t>
        </is>
      </c>
      <c r="G35" s="42"/>
      <c r="H35" s="42"/>
      <c r="I35" s="34" t="inlineStr">
        <is>
          <t>75</t>
        </is>
      </c>
      <c r="J35" s="34" t="inlineStr">
        <is>
          <t>千元</t>
        </is>
      </c>
      <c r="K35" s="48"/>
    </row>
    <row r="36" customHeight="true" ht="15.0">
      <c r="A36" s="40" t="inlineStr">
        <is>
          <t>七、当年购买的报刊种类</t>
        </is>
      </c>
      <c r="B36" s="42"/>
      <c r="C36" s="34" t="inlineStr">
        <is>
          <t>33</t>
        </is>
      </c>
      <c r="D36" s="34" t="inlineStr">
        <is>
          <t>种</t>
        </is>
      </c>
      <c r="E36" s="44" t="n">
        <v>198.0</v>
      </c>
      <c r="F36" s="46" t="inlineStr">
        <is>
          <t>十八、资产总计</t>
        </is>
      </c>
      <c r="G36" s="42"/>
      <c r="H36" s="42"/>
      <c r="I36" s="34" t="inlineStr">
        <is>
          <t>76</t>
        </is>
      </c>
      <c r="J36" s="34" t="inlineStr">
        <is>
          <t>千元</t>
        </is>
      </c>
      <c r="K36" s="48" t="n">
        <v>18735.0</v>
      </c>
    </row>
    <row r="37" customHeight="true" ht="15.0">
      <c r="A37" s="40" t="inlineStr">
        <is>
          <t>八、实际持证读者数</t>
        </is>
      </c>
      <c r="B37" s="42"/>
      <c r="C37" s="34" t="inlineStr">
        <is>
          <t>34</t>
        </is>
      </c>
      <c r="D37" s="34" t="inlineStr">
        <is>
          <t>个</t>
        </is>
      </c>
      <c r="E37" s="44" t="n">
        <v>34665.0</v>
      </c>
      <c r="F37" s="46" t="inlineStr">
        <is>
          <t xml:space="preserve">      其中：固定资产净值</t>
        </is>
      </c>
      <c r="G37" s="42"/>
      <c r="H37" s="42"/>
      <c r="I37" s="34" t="inlineStr">
        <is>
          <t>77</t>
        </is>
      </c>
      <c r="J37" s="34" t="inlineStr">
        <is>
          <t>千元</t>
        </is>
      </c>
      <c r="K37" s="48" t="n">
        <v>11869.0</v>
      </c>
    </row>
    <row r="38" customHeight="true" ht="16.5">
      <c r="A38" s="40" t="inlineStr">
        <is>
          <t>九、总流通人次</t>
        </is>
      </c>
      <c r="B38" s="42"/>
      <c r="C38" s="34" t="inlineStr">
        <is>
          <t>35</t>
        </is>
      </c>
      <c r="D38" s="34" t="inlineStr">
        <is>
          <t>人次</t>
        </is>
      </c>
      <c r="E38" s="44" t="n">
        <v>339793.0</v>
      </c>
      <c r="F38" s="46" t="inlineStr">
        <is>
          <t>十九、实际使用房屋建筑面积</t>
        </is>
      </c>
      <c r="G38" s="42"/>
      <c r="H38" s="42"/>
      <c r="I38" s="34" t="inlineStr">
        <is>
          <t>78</t>
        </is>
      </c>
      <c r="J38" s="34" t="inlineStr">
        <is>
          <t>平方米</t>
        </is>
      </c>
      <c r="K38" s="48" t="n">
        <v>13000.0</v>
      </c>
    </row>
    <row r="39" customHeight="true" ht="16.5">
      <c r="A39" s="40" t="inlineStr">
        <is>
          <t xml:space="preserve">    其中：书刊文献外借人次</t>
        </is>
      </c>
      <c r="B39" s="42"/>
      <c r="C39" s="34" t="inlineStr">
        <is>
          <t>36</t>
        </is>
      </c>
      <c r="D39" s="34" t="inlineStr">
        <is>
          <t>人次</t>
        </is>
      </c>
      <c r="E39" s="44" t="n">
        <v>135800.0</v>
      </c>
      <c r="F39" s="46" t="inlineStr">
        <is>
          <t xml:space="preserve">      其中：书库面积</t>
        </is>
      </c>
      <c r="G39" s="42"/>
      <c r="H39" s="42"/>
      <c r="I39" s="34" t="inlineStr">
        <is>
          <t>79</t>
        </is>
      </c>
      <c r="J39" s="34" t="inlineStr">
        <is>
          <t>平方米</t>
        </is>
      </c>
      <c r="K39" s="48" t="n">
        <v>6000.0</v>
      </c>
    </row>
    <row r="40" customHeight="true" ht="16.5">
      <c r="A40" s="40" t="inlineStr">
        <is>
          <t>十、书刊文献外借册次</t>
        </is>
      </c>
      <c r="B40" s="42"/>
      <c r="C40" s="34" t="inlineStr">
        <is>
          <t>37</t>
        </is>
      </c>
      <c r="D40" s="34" t="inlineStr">
        <is>
          <t>册次</t>
        </is>
      </c>
      <c r="E40" s="44" t="n">
        <v>210562.0</v>
      </c>
      <c r="F40" s="46" t="inlineStr">
        <is>
          <t xml:space="preserve">        阅览室面积</t>
        </is>
      </c>
      <c r="G40" s="42"/>
      <c r="H40" s="42"/>
      <c r="I40" s="34" t="inlineStr">
        <is>
          <t>80</t>
        </is>
      </c>
      <c r="J40" s="34" t="inlineStr">
        <is>
          <t>平方米</t>
        </is>
      </c>
      <c r="K40" s="48" t="n">
        <v>2280.0</v>
      </c>
    </row>
    <row r="41" customHeight="true" ht="16.5">
      <c r="A41" s="40" t="inlineStr">
        <is>
          <t>十一、为读者举办各种活动</t>
        </is>
      </c>
      <c r="B41" s="42"/>
      <c r="C41" s="34" t="inlineStr">
        <is>
          <t>—</t>
        </is>
      </c>
      <c r="D41" s="34" t="inlineStr">
        <is>
          <t>—</t>
        </is>
      </c>
      <c r="E41" s="52" t="inlineStr">
        <is>
          <t>—</t>
        </is>
      </c>
      <c r="F41" s="46" t="inlineStr">
        <is>
          <t xml:space="preserve">      其中：书刊阅览室面积</t>
        </is>
      </c>
      <c r="G41" s="42"/>
      <c r="H41" s="42"/>
      <c r="I41" s="34" t="inlineStr">
        <is>
          <t>81</t>
        </is>
      </c>
      <c r="J41" s="34" t="inlineStr">
        <is>
          <t>平方米</t>
        </is>
      </c>
      <c r="K41" s="48" t="n">
        <v>2000.0</v>
      </c>
    </row>
    <row r="42" customHeight="true" ht="16.5">
      <c r="A42" s="40" t="inlineStr">
        <is>
          <t xml:space="preserve">    其中:组织各类讲座次数</t>
        </is>
      </c>
      <c r="B42" s="42"/>
      <c r="C42" s="34" t="inlineStr">
        <is>
          <t>38</t>
        </is>
      </c>
      <c r="D42" s="34" t="inlineStr">
        <is>
          <t>次</t>
        </is>
      </c>
      <c r="E42" s="44" t="n">
        <v>4.0</v>
      </c>
      <c r="F42" s="46" t="inlineStr">
        <is>
          <t xml:space="preserve">            电子阅览室面积</t>
        </is>
      </c>
      <c r="G42" s="42"/>
      <c r="H42" s="42"/>
      <c r="I42" s="34" t="inlineStr">
        <is>
          <t>82</t>
        </is>
      </c>
      <c r="J42" s="34" t="inlineStr">
        <is>
          <t>平方米</t>
        </is>
      </c>
      <c r="K42" s="48" t="n">
        <v>220.0</v>
      </c>
    </row>
    <row r="43" customHeight="true" ht="16.5">
      <c r="A43" s="40" t="inlineStr">
        <is>
          <t xml:space="preserve">             参加人次</t>
        </is>
      </c>
      <c r="B43" s="42"/>
      <c r="C43" s="34" t="inlineStr">
        <is>
          <t>39</t>
        </is>
      </c>
      <c r="D43" s="34" t="inlineStr">
        <is>
          <t>人次</t>
        </is>
      </c>
      <c r="E43" s="44" t="n">
        <v>1040.0</v>
      </c>
      <c r="F43" s="46" t="inlineStr">
        <is>
          <t xml:space="preserve">    实际拥有产权面积</t>
        </is>
      </c>
      <c r="G43" s="42"/>
      <c r="H43" s="42"/>
      <c r="I43" s="34" t="inlineStr">
        <is>
          <t>83</t>
        </is>
      </c>
      <c r="J43" s="34" t="inlineStr">
        <is>
          <t>平方米</t>
        </is>
      </c>
      <c r="K43" s="48"/>
    </row>
    <row r="44" customHeight="true" ht="16.5">
      <c r="A44" s="40" t="inlineStr">
        <is>
          <t xml:space="preserve">         举办展览</t>
        </is>
      </c>
      <c r="B44" s="42"/>
      <c r="C44" s="34" t="inlineStr">
        <is>
          <t>40</t>
        </is>
      </c>
      <c r="D44" s="34" t="inlineStr">
        <is>
          <t>个</t>
        </is>
      </c>
      <c r="E44" s="44" t="n">
        <v>15.0</v>
      </c>
      <c r="F44" s="46" t="inlineStr">
        <is>
          <t>二十、阅览室坐席数</t>
        </is>
      </c>
      <c r="G44" s="42"/>
      <c r="H44" s="42"/>
      <c r="I44" s="34" t="inlineStr">
        <is>
          <t>84</t>
        </is>
      </c>
      <c r="J44" s="34" t="inlineStr">
        <is>
          <t>个</t>
        </is>
      </c>
      <c r="K44" s="48" t="n">
        <v>770.0</v>
      </c>
    </row>
    <row r="45" customHeight="true" ht="16.5">
      <c r="A45" s="40" t="inlineStr">
        <is>
          <t xml:space="preserve">             参观人次</t>
        </is>
      </c>
      <c r="B45" s="42"/>
      <c r="C45" s="34" t="inlineStr">
        <is>
          <t>41</t>
        </is>
      </c>
      <c r="D45" s="34" t="inlineStr">
        <is>
          <t>人次</t>
        </is>
      </c>
      <c r="E45" s="44" t="n">
        <v>73334.0</v>
      </c>
      <c r="F45" s="46" t="inlineStr">
        <is>
          <t xml:space="preserve">      其中：少儿阅览室坐席数</t>
        </is>
      </c>
      <c r="G45" s="42"/>
      <c r="H45" s="42"/>
      <c r="I45" s="34" t="inlineStr">
        <is>
          <t>85</t>
        </is>
      </c>
      <c r="J45" s="34" t="inlineStr">
        <is>
          <t>个</t>
        </is>
      </c>
      <c r="K45" s="48" t="n">
        <v>188.0</v>
      </c>
    </row>
    <row r="46" customHeight="true" ht="15.0">
      <c r="A46" s="40" t="inlineStr">
        <is>
          <t xml:space="preserve">         举办培训班</t>
        </is>
      </c>
      <c r="B46" s="42"/>
      <c r="C46" s="34" t="inlineStr">
        <is>
          <t>42</t>
        </is>
      </c>
      <c r="D46" s="34" t="inlineStr">
        <is>
          <t>个</t>
        </is>
      </c>
      <c r="E46" s="44" t="n">
        <v>30.0</v>
      </c>
      <c r="F46" s="46" t="inlineStr">
        <is>
          <t xml:space="preserve">           盲人阅览室坐席数</t>
        </is>
      </c>
      <c r="G46" s="42"/>
      <c r="H46" s="42"/>
      <c r="I46" s="34" t="inlineStr">
        <is>
          <t>86</t>
        </is>
      </c>
      <c r="J46" s="34" t="inlineStr">
        <is>
          <t>个</t>
        </is>
      </c>
      <c r="K46" s="48" t="n">
        <v>12.0</v>
      </c>
    </row>
    <row r="47" customHeight="true" ht="15.0">
      <c r="A47" s="40" t="inlineStr">
        <is>
          <t xml:space="preserve">             培训人次</t>
        </is>
      </c>
      <c r="B47" s="42"/>
      <c r="C47" s="34" t="inlineStr">
        <is>
          <t>43</t>
        </is>
      </c>
      <c r="D47" s="34" t="inlineStr">
        <is>
          <t>人次</t>
        </is>
      </c>
      <c r="E47" s="44" t="n">
        <v>1110.0</v>
      </c>
      <c r="F47" s="46" t="inlineStr">
        <is>
          <t>二十一、志愿者服务队伍数</t>
        </is>
      </c>
      <c r="G47" s="42"/>
      <c r="H47" s="42"/>
      <c r="I47" s="34" t="inlineStr">
        <is>
          <t>87</t>
        </is>
      </c>
      <c r="J47" s="34" t="inlineStr">
        <is>
          <t>个</t>
        </is>
      </c>
      <c r="K47" s="48" t="n">
        <v>2.0</v>
      </c>
    </row>
    <row r="48" customHeight="true" ht="16.5">
      <c r="A48" s="40" t="inlineStr">
        <is>
          <t>十二、开展基层培训辅导人次</t>
        </is>
      </c>
      <c r="B48" s="42"/>
      <c r="C48" s="34" t="inlineStr">
        <is>
          <t>44</t>
        </is>
      </c>
      <c r="D48" s="34" t="inlineStr">
        <is>
          <t>人次</t>
        </is>
      </c>
      <c r="E48" s="44" t="n">
        <v>109.0</v>
      </c>
      <c r="F48" s="46" t="inlineStr">
        <is>
          <t xml:space="preserve">       志愿者服务队伍人数</t>
        </is>
      </c>
      <c r="G48" s="42"/>
      <c r="H48" s="42"/>
      <c r="I48" s="34" t="inlineStr">
        <is>
          <t>88</t>
        </is>
      </c>
      <c r="J48" s="34" t="inlineStr">
        <is>
          <t>人</t>
        </is>
      </c>
      <c r="K48" s="48" t="n">
        <v>120.0</v>
      </c>
    </row>
    <row r="49" customHeight="true" ht="16.5">
      <c r="A49" s="40" t="inlineStr">
        <is>
          <t>十三、本单位接受培训人次</t>
        </is>
      </c>
      <c r="B49" s="42"/>
      <c r="C49" s="34" t="inlineStr">
        <is>
          <t>45</t>
        </is>
      </c>
      <c r="D49" s="34" t="inlineStr">
        <is>
          <t>人次</t>
        </is>
      </c>
      <c r="E49" s="44" t="n">
        <v>42.0</v>
      </c>
      <c r="F49" s="46" t="inlineStr">
        <is>
          <t>二十二、图书馆延伸服务情况</t>
        </is>
      </c>
      <c r="G49" s="42"/>
      <c r="H49" s="42"/>
      <c r="I49" s="34" t="inlineStr">
        <is>
          <t>—</t>
        </is>
      </c>
      <c r="J49" s="34" t="inlineStr">
        <is>
          <t>—</t>
        </is>
      </c>
      <c r="K49" s="54" t="inlineStr">
        <is>
          <t>—</t>
        </is>
      </c>
    </row>
    <row r="50" customHeight="true" ht="16.5">
      <c r="A50" s="40" t="inlineStr">
        <is>
          <t>十四、计算机台数</t>
        </is>
      </c>
      <c r="B50" s="42"/>
      <c r="C50" s="34" t="inlineStr">
        <is>
          <t>46</t>
        </is>
      </c>
      <c r="D50" s="34" t="inlineStr">
        <is>
          <t>台</t>
        </is>
      </c>
      <c r="E50" s="44" t="n">
        <v>122.0</v>
      </c>
      <c r="F50" s="46" t="inlineStr">
        <is>
          <t>1、流动图书车数</t>
        </is>
      </c>
      <c r="G50" s="42"/>
      <c r="H50" s="42"/>
      <c r="I50" s="34" t="inlineStr">
        <is>
          <t>89</t>
        </is>
      </c>
      <c r="J50" s="34" t="inlineStr">
        <is>
          <t>辆</t>
        </is>
      </c>
      <c r="K50" s="48"/>
    </row>
    <row r="51" customHeight="true" ht="16.5">
      <c r="A51" s="40" t="inlineStr">
        <is>
          <t xml:space="preserve">     其中：供读者使用的终端数</t>
        </is>
      </c>
      <c r="B51" s="42"/>
      <c r="C51" s="34" t="inlineStr">
        <is>
          <t>47</t>
        </is>
      </c>
      <c r="D51" s="34" t="inlineStr">
        <is>
          <t>台</t>
        </is>
      </c>
      <c r="E51" s="44" t="n">
        <v>100.0</v>
      </c>
      <c r="F51" s="46" t="inlineStr">
        <is>
          <t xml:space="preserve">      流动服务借阅人次</t>
        </is>
      </c>
      <c r="G51" s="42"/>
      <c r="H51" s="42"/>
      <c r="I51" s="34" t="inlineStr">
        <is>
          <t>90</t>
        </is>
      </c>
      <c r="J51" s="34" t="inlineStr">
        <is>
          <t>人次</t>
        </is>
      </c>
      <c r="K51" s="48"/>
    </row>
    <row r="52" customHeight="true" ht="15.0">
      <c r="A52" s="40" t="inlineStr">
        <is>
          <t>十五、图书馆网站访问量</t>
        </is>
      </c>
      <c r="B52" s="42"/>
      <c r="C52" s="34" t="inlineStr">
        <is>
          <t>48</t>
        </is>
      </c>
      <c r="D52" s="34" t="inlineStr">
        <is>
          <t>人次</t>
        </is>
      </c>
      <c r="E52" s="44" t="n">
        <v>350000.0</v>
      </c>
      <c r="F52" s="46" t="inlineStr">
        <is>
          <t xml:space="preserve">      流动服务借阅册次</t>
        </is>
      </c>
      <c r="G52" s="42"/>
      <c r="H52" s="42"/>
      <c r="I52" s="34" t="inlineStr">
        <is>
          <t>91</t>
        </is>
      </c>
      <c r="J52" s="34" t="inlineStr">
        <is>
          <t>册次</t>
        </is>
      </c>
      <c r="K52" s="48"/>
    </row>
    <row r="53" customHeight="true" ht="15.0">
      <c r="A53" s="40" t="inlineStr">
        <is>
          <t>十六、本年收入合计</t>
        </is>
      </c>
      <c r="B53" s="42"/>
      <c r="C53" s="34" t="inlineStr">
        <is>
          <t>49</t>
        </is>
      </c>
      <c r="D53" s="34" t="inlineStr">
        <is>
          <t>千元</t>
        </is>
      </c>
      <c r="E53" s="44" t="n">
        <v>7838.0</v>
      </c>
      <c r="F53" s="46" t="inlineStr">
        <is>
          <t>2、分馆数量</t>
        </is>
      </c>
      <c r="G53" s="42"/>
      <c r="H53" s="42"/>
      <c r="I53" s="34" t="inlineStr">
        <is>
          <t>92</t>
        </is>
      </c>
      <c r="J53" s="34" t="inlineStr">
        <is>
          <t>个</t>
        </is>
      </c>
      <c r="K53" s="48" t="n">
        <v>1.0</v>
      </c>
    </row>
    <row r="54" customHeight="true" ht="15.0">
      <c r="A54" s="40" t="inlineStr">
        <is>
          <t xml:space="preserve">    1、财政拨款预算收入</t>
        </is>
      </c>
      <c r="B54" s="42"/>
      <c r="C54" s="34" t="inlineStr">
        <is>
          <t>50</t>
        </is>
      </c>
      <c r="D54" s="34" t="inlineStr">
        <is>
          <t>千元</t>
        </is>
      </c>
      <c r="E54" s="44" t="n">
        <v>7838.0</v>
      </c>
      <c r="F54" s="46" t="inlineStr">
        <is>
          <t>二十三、文化创意产品种类</t>
        </is>
      </c>
      <c r="G54" s="42"/>
      <c r="H54" s="42"/>
      <c r="I54" s="34" t="inlineStr">
        <is>
          <t>93</t>
        </is>
      </c>
      <c r="J54" s="34" t="inlineStr">
        <is>
          <t>个</t>
        </is>
      </c>
      <c r="K54" s="48"/>
    </row>
    <row r="55" customHeight="true" ht="15.0">
      <c r="A55" s="40" t="inlineStr">
        <is>
          <t xml:space="preserve">     其中：免费开放资金</t>
        </is>
      </c>
      <c r="B55" s="42"/>
      <c r="C55" s="34" t="inlineStr">
        <is>
          <t>51</t>
        </is>
      </c>
      <c r="D55" s="34" t="inlineStr">
        <is>
          <t>千元</t>
        </is>
      </c>
      <c r="E55" s="44" t="n">
        <v>500.0</v>
      </c>
      <c r="F55" s="46" t="inlineStr">
        <is>
          <t xml:space="preserve">        文化创意产品销售收入</t>
        </is>
      </c>
      <c r="G55" s="42"/>
      <c r="H55" s="42"/>
      <c r="I55" s="34" t="inlineStr">
        <is>
          <t>94</t>
        </is>
      </c>
      <c r="J55" s="34" t="inlineStr">
        <is>
          <t>千元</t>
        </is>
      </c>
      <c r="K55" s="48"/>
    </row>
    <row r="56" customHeight="true" ht="15.0">
      <c r="A56" s="40" t="inlineStr">
        <is>
          <t xml:space="preserve">        其中：中央资金</t>
        </is>
      </c>
      <c r="B56" s="42"/>
      <c r="C56" s="34" t="inlineStr">
        <is>
          <t>52</t>
        </is>
      </c>
      <c r="D56" s="34" t="inlineStr">
        <is>
          <t>千元</t>
        </is>
      </c>
      <c r="E56" s="44" t="n">
        <v>300.0</v>
      </c>
      <c r="F56" s="46" t="inlineStr">
        <is>
          <t xml:space="preserve">        文化创意产品销售利润</t>
        </is>
      </c>
      <c r="G56" s="42"/>
      <c r="H56" s="42"/>
      <c r="I56" s="34" t="inlineStr">
        <is>
          <t>95</t>
        </is>
      </c>
      <c r="J56" s="34" t="inlineStr">
        <is>
          <t>千元</t>
        </is>
      </c>
      <c r="K56" s="48"/>
    </row>
    <row r="57" customHeight="true" ht="16.5">
      <c r="A57" s="56" t="inlineStr">
        <is>
          <t>在财政拨款预算收入中：基建拨款</t>
        </is>
      </c>
      <c r="B57" s="58"/>
      <c r="C57" s="60" t="inlineStr">
        <is>
          <t>53</t>
        </is>
      </c>
      <c r="D57" s="60" t="inlineStr">
        <is>
          <t>千元</t>
        </is>
      </c>
      <c r="E57" s="62"/>
      <c r="F57" s="64"/>
      <c r="G57" s="58"/>
      <c r="H57" s="58"/>
      <c r="I57" s="58" t="inlineStr">
        <is>
          <t>96</t>
        </is>
      </c>
      <c r="J57" s="58" t="inlineStr">
        <is>
          <t>千元</t>
        </is>
      </c>
      <c r="K57" s="66"/>
    </row>
  </sheetData>
  <mergeCells count="128">
    <mergeCell ref="A1:B1"/>
    <mergeCell ref="C1:K1"/>
    <mergeCell ref="A2:B2"/>
    <mergeCell ref="C2:K2"/>
    <mergeCell ref="A3:B3"/>
    <mergeCell ref="C3:E3"/>
    <mergeCell ref="F3:H3"/>
    <mergeCell ref="I3:K3"/>
    <mergeCell ref="A4:B4"/>
    <mergeCell ref="C4:E4"/>
    <mergeCell ref="F4:H4"/>
    <mergeCell ref="I4:K4"/>
    <mergeCell ref="A5:B5"/>
    <mergeCell ref="C5:K5"/>
    <mergeCell ref="A6:B6"/>
    <mergeCell ref="C6:E6"/>
    <mergeCell ref="F6:H6"/>
    <mergeCell ref="I6:K6"/>
    <mergeCell ref="A7:B7"/>
    <mergeCell ref="C7:E7"/>
    <mergeCell ref="F7:H7"/>
    <mergeCell ref="I7:K7"/>
    <mergeCell ref="A8:B8"/>
    <mergeCell ref="C8:E8"/>
    <mergeCell ref="F8:H8"/>
    <mergeCell ref="I8:K8"/>
    <mergeCell ref="A9:B9"/>
    <mergeCell ref="C9:E9"/>
    <mergeCell ref="F9:H9"/>
    <mergeCell ref="I9:K9"/>
    <mergeCell ref="A10:B10"/>
    <mergeCell ref="C10:E10"/>
    <mergeCell ref="F10:K10"/>
    <mergeCell ref="A11:B11"/>
    <mergeCell ref="C11:E11"/>
    <mergeCell ref="F11:K11"/>
    <mergeCell ref="A12:B12"/>
    <mergeCell ref="F12:H12"/>
    <mergeCell ref="A13:B13"/>
    <mergeCell ref="F13:H13"/>
    <mergeCell ref="A14:B14"/>
    <mergeCell ref="F14:H14"/>
    <mergeCell ref="A15:B15"/>
    <mergeCell ref="F15:H15"/>
    <mergeCell ref="A16:B16"/>
    <mergeCell ref="F16:H16"/>
    <mergeCell ref="A17:B17"/>
    <mergeCell ref="F17:H17"/>
    <mergeCell ref="A18:B18"/>
    <mergeCell ref="F18:H18"/>
    <mergeCell ref="A19:B19"/>
    <mergeCell ref="F19:H19"/>
    <mergeCell ref="A20:B20"/>
    <mergeCell ref="F20:H20"/>
    <mergeCell ref="A21:B21"/>
    <mergeCell ref="F21:H21"/>
    <mergeCell ref="A22:B22"/>
    <mergeCell ref="F22:H22"/>
    <mergeCell ref="A23:B23"/>
    <mergeCell ref="F23:H23"/>
    <mergeCell ref="A24:B24"/>
    <mergeCell ref="F24:H24"/>
    <mergeCell ref="A25:B25"/>
    <mergeCell ref="F25:H25"/>
    <mergeCell ref="A26:B26"/>
    <mergeCell ref="F26:H26"/>
    <mergeCell ref="A27:B27"/>
    <mergeCell ref="F27:H27"/>
    <mergeCell ref="A28:B28"/>
    <mergeCell ref="F28:H28"/>
    <mergeCell ref="A29:B29"/>
    <mergeCell ref="F29:H29"/>
    <mergeCell ref="A30:B30"/>
    <mergeCell ref="F30:H30"/>
    <mergeCell ref="A31:B31"/>
    <mergeCell ref="F31:H31"/>
    <mergeCell ref="A32:B32"/>
    <mergeCell ref="F32:H32"/>
    <mergeCell ref="A33:B33"/>
    <mergeCell ref="F33:H33"/>
    <mergeCell ref="A34:B34"/>
    <mergeCell ref="F34:H34"/>
    <mergeCell ref="A35:B35"/>
    <mergeCell ref="F35:H35"/>
    <mergeCell ref="A36:B36"/>
    <mergeCell ref="F36:H36"/>
    <mergeCell ref="A37:B37"/>
    <mergeCell ref="F37:H37"/>
    <mergeCell ref="A38:B38"/>
    <mergeCell ref="F38:H38"/>
    <mergeCell ref="A39:B39"/>
    <mergeCell ref="F39:H39"/>
    <mergeCell ref="A40:B40"/>
    <mergeCell ref="F40:H40"/>
    <mergeCell ref="A41:B41"/>
    <mergeCell ref="F41:H41"/>
    <mergeCell ref="A42:B42"/>
    <mergeCell ref="F42:H42"/>
    <mergeCell ref="A43:B43"/>
    <mergeCell ref="F43:H43"/>
    <mergeCell ref="A44:B44"/>
    <mergeCell ref="F44:H44"/>
    <mergeCell ref="A45:B45"/>
    <mergeCell ref="F45:H45"/>
    <mergeCell ref="A46:B46"/>
    <mergeCell ref="F46:H46"/>
    <mergeCell ref="A47:B47"/>
    <mergeCell ref="F47:H47"/>
    <mergeCell ref="A48:B48"/>
    <mergeCell ref="F48:H48"/>
    <mergeCell ref="A49:B49"/>
    <mergeCell ref="F49:H49"/>
    <mergeCell ref="A50:B50"/>
    <mergeCell ref="F50:H50"/>
    <mergeCell ref="A51:B51"/>
    <mergeCell ref="F51:H51"/>
    <mergeCell ref="A52:B52"/>
    <mergeCell ref="F52:H52"/>
    <mergeCell ref="A53:B53"/>
    <mergeCell ref="F53:H53"/>
    <mergeCell ref="A54:B54"/>
    <mergeCell ref="F54:H54"/>
    <mergeCell ref="A55:B55"/>
    <mergeCell ref="F55:H55"/>
    <mergeCell ref="A56:B56"/>
    <mergeCell ref="F56:H56"/>
    <mergeCell ref="A57:B57"/>
    <mergeCell ref="F57:K57"/>
  </mergeCells>
  <dataValidations count="7">
    <dataValidation type="list" sqref="C10" allowBlank="true" errorStyle="stop">
      <formula1>HIDDENSHEETNAME!$A$2:$A$3</formula1>
    </dataValidation>
    <dataValidation type="list" sqref="C11" allowBlank="true" errorStyle="stop">
      <formula1>HIDDENSHEETNAME!$B$2:$B$5</formula1>
    </dataValidation>
    <dataValidation type="list" sqref="C1" allowBlank="true" errorStyle="stop">
      <formula1>HIDDENSHEETNAME!$C$2:$C$4319</formula1>
    </dataValidation>
    <dataValidation type="list" sqref="I7" allowBlank="true" errorStyle="stop">
      <formula1>HIDDENSHEETNAME!$D$2:$D$12</formula1>
    </dataValidation>
    <dataValidation type="list" sqref="C9" allowBlank="true" errorStyle="stop">
      <formula1>HIDDENSHEETNAME!$E$2:$E$3</formula1>
    </dataValidation>
    <dataValidation type="list" sqref="C8" allowBlank="true" errorStyle="stop">
      <formula1>HIDDENSHEETNAME!$F$2:$F$3</formula1>
    </dataValidation>
    <dataValidation type="list" sqref="I9" allowBlank="true" errorStyle="stop">
      <formula1>HIDDENSHEETNAME!$G$2:$G$5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MD_WJWH_SF@BASEnullfalse</t>
        </is>
      </c>
      <c r="B1" t="inlineStr">
        <is>
          <t>MD_WJWH_PGDJ@BASEnullfalse</t>
        </is>
      </c>
      <c r="C1" t="inlineStr">
        <is>
          <t>MD_WJWH_XZQH@BASEnullfalse</t>
        </is>
      </c>
      <c r="D1" t="inlineStr">
        <is>
          <t>MD_WJWH_DJZCLX@BASEnullfalse</t>
        </is>
      </c>
      <c r="E1" t="inlineStr">
        <is>
          <t>MD_WJWH_YW@BASEnullfalse</t>
        </is>
      </c>
      <c r="F1" t="inlineStr">
        <is>
          <t>MD_WJWH_BMPB01@BASEnullfalse</t>
        </is>
      </c>
      <c r="G1" t="inlineStr">
        <is>
          <t>MD_WJWH_HDZT@BASEnullfalse</t>
        </is>
      </c>
    </row>
    <row r="2">
      <c r="A2" t="inlineStr">
        <is>
          <t>1|是</t>
        </is>
      </c>
      <c r="B2" t="inlineStr">
        <is>
          <t>1|一级馆</t>
        </is>
      </c>
      <c r="C2" t="inlineStr">
        <is>
          <t>000000|总  计</t>
        </is>
      </c>
      <c r="D2" t="inlineStr">
        <is>
          <t>100|内资企业</t>
        </is>
      </c>
      <c r="E2" t="inlineStr">
        <is>
          <t>1|有</t>
        </is>
      </c>
      <c r="F2" t="inlineStr">
        <is>
          <t>1|文化和旅游部门</t>
        </is>
      </c>
      <c r="G2" t="inlineStr">
        <is>
          <t>1|正常活动</t>
        </is>
      </c>
    </row>
    <row r="3">
      <c r="A3" t="inlineStr">
        <is>
          <t>2|否</t>
        </is>
      </c>
      <c r="B3" t="inlineStr">
        <is>
          <t>2|二级馆</t>
        </is>
      </c>
      <c r="C3" t="inlineStr">
        <is>
          <t>009900|中央本级</t>
        </is>
      </c>
      <c r="D3" t="inlineStr">
        <is>
          <t>110|国有企业</t>
        </is>
      </c>
      <c r="E3" t="inlineStr">
        <is>
          <t>2|无</t>
        </is>
      </c>
      <c r="F3" t="inlineStr">
        <is>
          <t>2|其他部门</t>
        </is>
      </c>
      <c r="G3" t="inlineStr">
        <is>
          <t>2|暂停活动</t>
        </is>
      </c>
    </row>
    <row r="4">
      <c r="B4" t="inlineStr">
        <is>
          <t>3|三级馆</t>
        </is>
      </c>
      <c r="C4" t="inlineStr">
        <is>
          <t>110000|北京市</t>
        </is>
      </c>
      <c r="D4" t="inlineStr">
        <is>
          <t>120|集体企业</t>
        </is>
      </c>
      <c r="G4" t="inlineStr">
        <is>
          <t>3|筹建</t>
        </is>
      </c>
    </row>
    <row r="5">
      <c r="B5" t="inlineStr">
        <is>
          <t>4|无等级馆</t>
        </is>
      </c>
      <c r="C5" t="inlineStr">
        <is>
          <t>110100|区</t>
        </is>
      </c>
      <c r="D5" t="inlineStr">
        <is>
          <t>130|股份合作</t>
        </is>
      </c>
      <c r="G5" t="inlineStr">
        <is>
          <t>4|撤销</t>
        </is>
      </c>
    </row>
    <row r="6">
      <c r="C6" t="inlineStr">
        <is>
          <t>110101|东城区</t>
        </is>
      </c>
      <c r="D6" t="inlineStr">
        <is>
          <t>140|联营企业</t>
        </is>
      </c>
    </row>
    <row r="7">
      <c r="C7" t="inlineStr">
        <is>
          <t>110102|西城区</t>
        </is>
      </c>
      <c r="D7" t="inlineStr">
        <is>
          <t>150|有限责任公司</t>
        </is>
      </c>
    </row>
    <row r="8">
      <c r="C8" t="inlineStr">
        <is>
          <t>110105|朝阳区</t>
        </is>
      </c>
      <c r="D8" t="inlineStr">
        <is>
          <t>160|股份有限公司</t>
        </is>
      </c>
    </row>
    <row r="9">
      <c r="C9" t="inlineStr">
        <is>
          <t>110106|丰台区</t>
        </is>
      </c>
      <c r="D9" t="inlineStr">
        <is>
          <t>170|私营企业</t>
        </is>
      </c>
    </row>
    <row r="10">
      <c r="C10" t="inlineStr">
        <is>
          <t>110107|石景山区</t>
        </is>
      </c>
      <c r="D10" t="inlineStr">
        <is>
          <t>190|其他企业</t>
        </is>
      </c>
    </row>
    <row r="11">
      <c r="C11" t="inlineStr">
        <is>
          <t>110108|海淀区</t>
        </is>
      </c>
      <c r="D11" t="inlineStr">
        <is>
          <t>200|港澳台商投资企业</t>
        </is>
      </c>
    </row>
    <row r="12">
      <c r="C12" t="inlineStr">
        <is>
          <t>110109|门头沟区</t>
        </is>
      </c>
      <c r="D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2023-09-21T08:23:45Z</dcterms:created>
  <dc:creator>Apache POI</dc:creator>
</cp:coreProperties>
</file>