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政府性基金转移支付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<sst xmlns="http://schemas.openxmlformats.org/spreadsheetml/2006/main" count="68" uniqueCount="55">
  <si>
    <t>2023年政府性基金转移支付表</t>
  </si>
  <si>
    <t>单位：万元</t>
  </si>
  <si>
    <t>指标文号</t>
  </si>
  <si>
    <t>指标标题</t>
  </si>
  <si>
    <t>指标金额</t>
  </si>
  <si>
    <t>豫财农水〔2022〕0082号</t>
  </si>
  <si>
    <t>2023年大中型水库移民后期扶持基金（移民补助，中央）</t>
  </si>
  <si>
    <t>豫财农水〔2023〕0057号</t>
  </si>
  <si>
    <t>大中型水库移民后期扶持基金</t>
  </si>
  <si>
    <t>小型水库移民扶持基金</t>
  </si>
  <si>
    <t>豫财农水〔2023〕0025号</t>
  </si>
  <si>
    <t>豫财农水〔2023〕0017号</t>
  </si>
  <si>
    <t>水事纠纷</t>
  </si>
  <si>
    <t>基层水利服务体系建设</t>
  </si>
  <si>
    <t>豫财农水〔2023〕0053号</t>
  </si>
  <si>
    <t>人居环境集中整治奖励</t>
  </si>
  <si>
    <t>豫财综〔2023〕24号</t>
  </si>
  <si>
    <t>2023年租赁住房保障（省级）</t>
  </si>
  <si>
    <t>2023年城镇老旧小区（省级）</t>
  </si>
  <si>
    <t>大中型水库库区基金</t>
  </si>
  <si>
    <t>跨省际大中型水库移民后期扶持基金</t>
  </si>
  <si>
    <t>豫财综〔2023〕50号</t>
  </si>
  <si>
    <t>体育事业发展专项经费（2022年结转资金安排）</t>
  </si>
  <si>
    <t>返还市县体彩公益金（2022年结转资金安排）</t>
  </si>
  <si>
    <t>全民健身经费（2022年结转资金安排）</t>
  </si>
  <si>
    <t>豫财社〔2022〕0192号</t>
  </si>
  <si>
    <t>提前下达2023年中央集中彩票公益金支持社会福利事业专项资金</t>
  </si>
  <si>
    <t>豫财综〔2023〕51号</t>
  </si>
  <si>
    <t>返还市县福彩公益金</t>
  </si>
  <si>
    <t>豫财综〔2022〕97号</t>
  </si>
  <si>
    <t>殡葬事业发展奖补资金</t>
  </si>
  <si>
    <t>豫财综〔2023〕33号</t>
  </si>
  <si>
    <t>2023年彩票公益金支持养老服务体系建设项目补助资金（中央资金）</t>
  </si>
  <si>
    <t>豫财综〔2023〕10号</t>
  </si>
  <si>
    <t>社会工作服务站项目补助</t>
  </si>
  <si>
    <t>2023年彩票公益金支持养老服务体系建设项目补助资金（省级超收资金）</t>
  </si>
  <si>
    <t>豫财社〔2023〕0015号</t>
  </si>
  <si>
    <t>80岁以上老人高龄津贴补助资金</t>
  </si>
  <si>
    <t>豫财综〔2023〕9号</t>
  </si>
  <si>
    <t>返还市县体育彩票公益金</t>
  </si>
  <si>
    <t>全民健身经费-市县</t>
  </si>
  <si>
    <t>豫财综〔2023〕6号</t>
  </si>
  <si>
    <t>2023年中央专项彩票公益金支持乡村学校少年宫项目资金</t>
  </si>
  <si>
    <t>豫财社〔2023〕72号</t>
  </si>
  <si>
    <t>中央财政残疾人事业发展补助资金</t>
  </si>
  <si>
    <t>豫财社〔2022〕0169号</t>
  </si>
  <si>
    <t>2023年中央专项彩票公益金支持残疾人事业发展补助资金（提前下达）</t>
  </si>
  <si>
    <t>豫财综〔2023〕13号</t>
  </si>
  <si>
    <t>残疾儿童康复救助项目（彩票公益金）</t>
  </si>
  <si>
    <t>豫财行〔2023〕1号</t>
  </si>
  <si>
    <t>两癌救助</t>
  </si>
  <si>
    <t>豫财行〔2023〕2号</t>
  </si>
  <si>
    <t>豫财社〔2023〕137号</t>
  </si>
  <si>
    <t>2023年基本公共卫生两癌筛查-市县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</si>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</sst>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abSelected="1" workbookViewId="0">
      <selection activeCell="G17" sqref="G17"/>
    </sheetView>
  </sheetViews>
  <sheetFormatPr defaultColWidth="9" defaultRowHeight="21.6" customHeight="1" outlineLevelCol="2"/>
  <cols>
    <col min="1" max="1" width="20.8916666666667" style="2" customWidth="1"/>
    <col min="2" max="2" width="52.6666666666667" style="2" customWidth="1"/>
    <col min="3" max="3" width="18.225" style="3" customWidth="1"/>
    <col min="4" max="16383" width="8.89166666666667" style="2"/>
    <col min="16384" max="16384" width="9" style="2"/>
  </cols>
  <sheetData>
    <row r="1" ht="27" spans="1:3">
      <c r="A1" s="4" t="s">
        <v>0</v>
      </c>
      <c r="B1" s="4"/>
      <c r="C1" s="5"/>
    </row>
    <row r="2" ht="21" customHeight="1" spans="3:3">
      <c r="C2" s="3" t="s">
        <v>1</v>
      </c>
    </row>
    <row r="3" s="1" customFormat="1" ht="30" customHeight="1" spans="1:3">
      <c r="A3" s="6" t="s">
        <v>2</v>
      </c>
      <c r="B3" s="6" t="s">
        <v>3</v>
      </c>
      <c r="C3" s="7" t="s">
        <v>4</v>
      </c>
    </row>
    <row r="4" ht="22.2" customHeight="1" spans="1:3">
      <c r="A4" s="8" t="s">
        <v>5</v>
      </c>
      <c r="B4" s="8" t="s">
        <v>6</v>
      </c>
      <c r="C4" s="9">
        <v>540.42</v>
      </c>
    </row>
    <row r="5" ht="22.2" customHeight="1" spans="1:3">
      <c r="A5" s="8" t="s">
        <v>7</v>
      </c>
      <c r="B5" s="8" t="s">
        <v>8</v>
      </c>
      <c r="C5" s="9">
        <v>496</v>
      </c>
    </row>
    <row r="6" ht="22.2" customHeight="1" spans="1:3">
      <c r="A6" s="8" t="s">
        <v>7</v>
      </c>
      <c r="B6" s="8" t="s">
        <v>9</v>
      </c>
      <c r="C6" s="9">
        <v>202</v>
      </c>
    </row>
    <row r="7" ht="22.2" customHeight="1" spans="1:3">
      <c r="A7" s="8" t="s">
        <v>10</v>
      </c>
      <c r="B7" s="8" t="s">
        <v>9</v>
      </c>
      <c r="C7" s="9">
        <v>356</v>
      </c>
    </row>
    <row r="8" ht="22.2" customHeight="1" spans="1:3">
      <c r="A8" s="8" t="s">
        <v>11</v>
      </c>
      <c r="B8" s="8" t="s">
        <v>12</v>
      </c>
      <c r="C8" s="9">
        <v>55</v>
      </c>
    </row>
    <row r="9" ht="22.2" customHeight="1" spans="1:3">
      <c r="A9" s="8" t="s">
        <v>11</v>
      </c>
      <c r="B9" s="8" t="s">
        <v>13</v>
      </c>
      <c r="C9" s="9">
        <v>21.4</v>
      </c>
    </row>
    <row r="10" ht="22.2" customHeight="1" spans="1:3">
      <c r="A10" s="8" t="s">
        <v>14</v>
      </c>
      <c r="B10" s="8" t="s">
        <v>15</v>
      </c>
      <c r="C10" s="9">
        <v>140</v>
      </c>
    </row>
    <row r="11" ht="22.2" customHeight="1" spans="1:3">
      <c r="A11" s="8" t="s">
        <v>16</v>
      </c>
      <c r="B11" s="8" t="s">
        <v>17</v>
      </c>
      <c r="C11" s="9">
        <v>226.8</v>
      </c>
    </row>
    <row r="12" ht="22.2" customHeight="1" spans="1:3">
      <c r="A12" s="8" t="s">
        <v>16</v>
      </c>
      <c r="B12" s="8" t="s">
        <v>18</v>
      </c>
      <c r="C12" s="9">
        <v>523</v>
      </c>
    </row>
    <row r="13" ht="22.2" customHeight="1" spans="1:3">
      <c r="A13" s="8" t="s">
        <v>7</v>
      </c>
      <c r="B13" s="8" t="s">
        <v>19</v>
      </c>
      <c r="C13" s="9">
        <v>13</v>
      </c>
    </row>
    <row r="14" ht="22.2" customHeight="1" spans="1:3">
      <c r="A14" s="8" t="s">
        <v>5</v>
      </c>
      <c r="B14" s="8" t="s">
        <v>20</v>
      </c>
      <c r="C14" s="9">
        <v>22</v>
      </c>
    </row>
    <row r="15" ht="22.2" customHeight="1" spans="1:3">
      <c r="A15" s="8" t="s">
        <v>21</v>
      </c>
      <c r="B15" s="8" t="s">
        <v>22</v>
      </c>
      <c r="C15" s="9">
        <v>4.4</v>
      </c>
    </row>
    <row r="16" ht="22.2" customHeight="1" spans="1:3">
      <c r="A16" s="8" t="s">
        <v>21</v>
      </c>
      <c r="B16" s="8" t="s">
        <v>23</v>
      </c>
      <c r="C16" s="9">
        <v>13</v>
      </c>
    </row>
    <row r="17" ht="22.2" customHeight="1" spans="1:3">
      <c r="A17" s="8" t="s">
        <v>21</v>
      </c>
      <c r="B17" s="8" t="s">
        <v>24</v>
      </c>
      <c r="C17" s="9">
        <v>36.2</v>
      </c>
    </row>
    <row r="18" ht="22.2" customHeight="1" spans="1:3">
      <c r="A18" s="8" t="s">
        <v>25</v>
      </c>
      <c r="B18" s="8" t="s">
        <v>26</v>
      </c>
      <c r="C18" s="9">
        <v>47</v>
      </c>
    </row>
    <row r="19" ht="22.2" customHeight="1" spans="1:3">
      <c r="A19" s="8" t="s">
        <v>27</v>
      </c>
      <c r="B19" s="8" t="s">
        <v>28</v>
      </c>
      <c r="C19" s="9">
        <v>10</v>
      </c>
    </row>
    <row r="20" ht="22.2" customHeight="1" spans="1:3">
      <c r="A20" s="8" t="s">
        <v>29</v>
      </c>
      <c r="B20" s="8" t="s">
        <v>30</v>
      </c>
      <c r="C20" s="9">
        <v>5</v>
      </c>
    </row>
    <row r="21" ht="22.2" customHeight="1" spans="1:3">
      <c r="A21" s="8" t="s">
        <v>31</v>
      </c>
      <c r="B21" s="8" t="s">
        <v>32</v>
      </c>
      <c r="C21" s="9">
        <v>528</v>
      </c>
    </row>
    <row r="22" ht="22.2" customHeight="1" spans="1:3">
      <c r="A22" s="8" t="s">
        <v>33</v>
      </c>
      <c r="B22" s="8" t="s">
        <v>28</v>
      </c>
      <c r="C22" s="9">
        <v>41</v>
      </c>
    </row>
    <row r="23" ht="22.2" customHeight="1" spans="1:3">
      <c r="A23" s="8" t="s">
        <v>33</v>
      </c>
      <c r="B23" s="8" t="s">
        <v>34</v>
      </c>
      <c r="C23" s="9">
        <v>30</v>
      </c>
    </row>
    <row r="24" ht="22.2" customHeight="1" spans="1:3">
      <c r="A24" s="8" t="s">
        <v>31</v>
      </c>
      <c r="B24" s="8" t="s">
        <v>35</v>
      </c>
      <c r="C24" s="9">
        <v>50</v>
      </c>
    </row>
    <row r="25" ht="22.2" customHeight="1" spans="1:3">
      <c r="A25" s="8" t="s">
        <v>36</v>
      </c>
      <c r="B25" s="8" t="s">
        <v>37</v>
      </c>
      <c r="C25" s="9">
        <v>55</v>
      </c>
    </row>
    <row r="26" ht="22.2" customHeight="1" spans="1:3">
      <c r="A26" s="8" t="s">
        <v>38</v>
      </c>
      <c r="B26" s="8" t="s">
        <v>39</v>
      </c>
      <c r="C26" s="9">
        <v>8</v>
      </c>
    </row>
    <row r="27" ht="22.2" customHeight="1" spans="1:3">
      <c r="A27" s="8" t="s">
        <v>38</v>
      </c>
      <c r="B27" s="8" t="s">
        <v>40</v>
      </c>
      <c r="C27" s="9">
        <v>70</v>
      </c>
    </row>
    <row r="28" ht="22.2" customHeight="1" spans="1:3">
      <c r="A28" s="8" t="s">
        <v>41</v>
      </c>
      <c r="B28" s="8" t="s">
        <v>42</v>
      </c>
      <c r="C28" s="9">
        <v>22.5</v>
      </c>
    </row>
    <row r="29" ht="22.2" customHeight="1" spans="1:3">
      <c r="A29" s="8" t="s">
        <v>43</v>
      </c>
      <c r="B29" s="8" t="s">
        <v>44</v>
      </c>
      <c r="C29" s="9">
        <v>5.67</v>
      </c>
    </row>
    <row r="30" ht="22.2" customHeight="1" spans="1:3">
      <c r="A30" s="8" t="s">
        <v>45</v>
      </c>
      <c r="B30" s="8" t="s">
        <v>46</v>
      </c>
      <c r="C30" s="9">
        <v>58.08</v>
      </c>
    </row>
    <row r="31" ht="22.2" customHeight="1" spans="1:3">
      <c r="A31" s="8" t="s">
        <v>47</v>
      </c>
      <c r="B31" s="8" t="s">
        <v>48</v>
      </c>
      <c r="C31" s="9">
        <v>35</v>
      </c>
    </row>
    <row r="32" ht="22.2" customHeight="1" spans="1:3">
      <c r="A32" s="8" t="s">
        <v>49</v>
      </c>
      <c r="B32" s="8" t="s">
        <v>50</v>
      </c>
      <c r="C32" s="9">
        <v>0</v>
      </c>
    </row>
    <row r="33" ht="22.2" customHeight="1" spans="1:3">
      <c r="A33" s="8" t="s">
        <v>51</v>
      </c>
      <c r="B33" s="8" t="s">
        <v>50</v>
      </c>
      <c r="C33" s="9">
        <v>34</v>
      </c>
    </row>
    <row r="34" ht="22.2" customHeight="1" spans="1:3">
      <c r="A34" s="8" t="s">
        <v>52</v>
      </c>
      <c r="B34" s="8" t="s">
        <v>53</v>
      </c>
      <c r="C34" s="9">
        <v>5.2</v>
      </c>
    </row>
    <row r="35" ht="28.8" customHeight="1" spans="1:3">
      <c r="A35" s="10" t="s">
        <v>54</v>
      </c>
      <c r="B35" s="11"/>
      <c r="C35" s="7">
        <f>SUM(C4:C34)</f>
        <v>3653.67</v>
      </c>
    </row>
  </sheetData>
  <mergeCells count="2">
    <mergeCell ref="A1:C1"/>
    <mergeCell ref="A35:B3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政府性基金转移支付决算表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2025-01-13T00:48:35Z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AA9DF4138B374B6196A1084872C8BA5A_13</vt:lpwstr>
  </property>
  <property fmtid="{D5CDD505-2E9C-101B-9397-08002B2CF9AE}" pid="3" name="KSOProductBuildVer">
    <vt:lpwstr>2052-12.1.0.17150</vt:lpwstr>
  </property>
</Properties>
</file>