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11"/>
  </bookViews>
  <sheets>
    <sheet name="目录" sheetId="1" r:id="rId1"/>
    <sheet name="1收支总表" sheetId="2" r:id="rId2"/>
    <sheet name="2收入总表" sheetId="3" r:id="rId3"/>
    <sheet name="3支出总表" sheetId="4" r:id="rId4"/>
    <sheet name="4财拨总表" sheetId="5" r:id="rId5"/>
    <sheet name="5一般预算支出" sheetId="6" r:id="rId6"/>
    <sheet name="6基本支出" sheetId="7" r:id="rId7"/>
    <sheet name="7三公" sheetId="8" r:id="rId8"/>
    <sheet name="8政府性基金" sheetId="9" r:id="rId9"/>
    <sheet name="9项目支出" sheetId="10" r:id="rId10"/>
    <sheet name="10部门（单位）整体绩效目标表" sheetId="12" r:id="rId11"/>
    <sheet name="11部门预算项目绩效目标表" sheetId="13" r:id="rId12"/>
  </sheets>
  <calcPr calcId="144525"/>
</workbook>
</file>

<file path=xl/sharedStrings.xml><?xml version="1.0" encoding="utf-8"?>
<sst xmlns="http://schemas.openxmlformats.org/spreadsheetml/2006/main" count="1032" uniqueCount="450">
  <si>
    <t>附表</t>
  </si>
  <si>
    <t>部门预算批复报表目录</t>
  </si>
  <si>
    <t>部门/单位：</t>
  </si>
  <si>
    <t>河南省信阳市自然资源和规划局（本级）（本级）</t>
  </si>
  <si>
    <t>表号</t>
  </si>
  <si>
    <t>表名</t>
  </si>
  <si>
    <t>附表1</t>
  </si>
  <si>
    <t>收支总表</t>
  </si>
  <si>
    <t>附表2</t>
  </si>
  <si>
    <t>收入总表</t>
  </si>
  <si>
    <t>附表3</t>
  </si>
  <si>
    <t>支出总表</t>
  </si>
  <si>
    <t>附表4</t>
  </si>
  <si>
    <t>财政拨款收支总表</t>
  </si>
  <si>
    <t>附表5</t>
  </si>
  <si>
    <t>一般公共预算支出表</t>
  </si>
  <si>
    <t>附表6</t>
  </si>
  <si>
    <t>一般公共预算基本支出表</t>
  </si>
  <si>
    <t>附表7</t>
  </si>
  <si>
    <t>一般公共预算“三公”经费支出表</t>
  </si>
  <si>
    <t>附表8</t>
  </si>
  <si>
    <t>政府性基金预算支出表</t>
  </si>
  <si>
    <t>附表9</t>
  </si>
  <si>
    <t>项目支出表</t>
  </si>
  <si>
    <t>河南省信阳市自然资源和规划局（本级）</t>
  </si>
  <si>
    <t>单位：万元</t>
  </si>
  <si>
    <t>收      入</t>
  </si>
  <si>
    <t>支      出</t>
  </si>
  <si>
    <t>项    目</t>
  </si>
  <si>
    <t>预算数</t>
  </si>
  <si>
    <t>一、一般公共预算拨款收入</t>
  </si>
  <si>
    <t>一、一般公共服务</t>
  </si>
  <si>
    <t>二、政府性基金预算拨款收入</t>
  </si>
  <si>
    <t>二、外交</t>
  </si>
  <si>
    <t>三、国有资本经营预算拨款收入</t>
  </si>
  <si>
    <t>三、国防</t>
  </si>
  <si>
    <t>四、财政专户管理资金收入</t>
  </si>
  <si>
    <t>四、公共安全</t>
  </si>
  <si>
    <t>五、事业收入</t>
  </si>
  <si>
    <t>五、教育</t>
  </si>
  <si>
    <t>六、事业单位经营收入</t>
  </si>
  <si>
    <t>六、科学技术</t>
  </si>
  <si>
    <t>七、上级补助收入</t>
  </si>
  <si>
    <t>七、文化旅游体育与传媒</t>
  </si>
  <si>
    <t>八、附属单位上缴收入</t>
  </si>
  <si>
    <t>八、社会保障和就业</t>
  </si>
  <si>
    <t>九、其他收入</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</si>
  <si>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</si>
  <si>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</si>
  <si>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</si>
  <si>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</si>
  <si>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</si>
  <si>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</si>
  <si>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</si>
  <si>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</si>
  <si>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</si>
  <si>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</si>
  <si>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</si>
  <si>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</si>
  <si>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</si>
  <si>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</si>
  <si>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</si>
  <si>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</si>
  <si>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</si>
  <si>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</si>
  <si>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</si>
  <si>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</si>
  <si>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</si>
  <si>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</si>
  <si>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本年收入合计</t>
  </si>
  <si>
    <t>本 年 支 出 合 计</t>
  </si>
  <si>
    <t>上年结转结余</t>
  </si>
  <si>
    <t>年终结转结余</t>
  </si>
  <si>
    <t xml:space="preserve">            收    入    总    计</t>
  </si>
  <si>
    <t>支 出 合 计</t>
  </si>
  <si>
    <t>备注：财政专户管理资金收入是指教育收费收入；事业收入不含教育收费收入，下同。</t>
  </si>
  <si>
    <t>收 入 总 表</t>
  </si>
  <si>
    <t>部门（单位）代码</t>
  </si>
  <si>
    <t>单位名称</t>
  </si>
  <si>
    <t>总计</t>
  </si>
  <si>
    <t>本年收入</t>
  </si>
  <si>
    <t>合计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</si>
  <si>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</si>
  <si>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</si>
  <si>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</si>
  <si>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</si>
  <si>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</si>
  <si>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</si>
  <si>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</si>
  <si>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</si>
  <si>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</si>
  <si>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</si>
  <si>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066</t>
  </si>
  <si>
    <t>066001</t>
  </si>
  <si>
    <t>科目编码</t>
  </si>
  <si>
    <t>科目名称</t>
  </si>
  <si>
    <t>基本支出</t>
  </si>
  <si>
    <t>项目支出</t>
  </si>
  <si>
    <t>事业单位经营支出</t>
  </si>
  <si>
    <t>上缴上级支出</t>
  </si>
  <si>
    <t>对附属单位补助支出</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</si>
  <si>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</si>
  <si>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</si>
  <si>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</si>
  <si>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</si>
  <si>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</si>
  <si>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</si>
  <si>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</si>
  <si>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</si>
  <si>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</si>
  <si>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</si>
  <si>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</si>
  <si>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</si>
  <si>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</si>
  <si>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</si>
  <si>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</si>
  <si>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</si>
  <si>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220</t>
  </si>
  <si>
    <t>自然资源海洋气象等支出</t>
  </si>
  <si>
    <t>22001</t>
  </si>
  <si>
    <t>自然资源事务</t>
  </si>
  <si>
    <t>2200104</t>
  </si>
  <si>
    <t>自然资源规划及管理</t>
  </si>
  <si>
    <t>221</t>
  </si>
  <si>
    <t>住房保障支出</t>
  </si>
  <si>
    <t>22102</t>
  </si>
  <si>
    <t>住房改革支出</t>
  </si>
  <si>
    <t>2210201</t>
  </si>
  <si>
    <t>住房公积金</t>
  </si>
  <si>
    <t>合      计</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</si>
  <si>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</si>
  <si>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</si>
  <si>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</si>
  <si>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</si>
  <si>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</si>
  <si>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</si>
  <si>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</si>
  <si>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</si>
  <si>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</si>
  <si>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</si>
  <si>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</si>
  <si>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</si>
  <si>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</si>
  <si>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</si>
  <si>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</si>
  <si>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</si>
  <si>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</si>
  <si>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</si>
  <si>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</si>
  <si>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</si>
  <si>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</si>
  <si>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</si>
  <si>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</si>
  <si>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</si>
  <si>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</si>
  <si>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</si>
  <si>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</si>
  <si>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</si>
  <si>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</si>
  <si>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</si>
  <si>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</si>
  <si>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</si>
  <si>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</si>
  <si>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</si>
  <si>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</si>
  <si>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</si>
  <si>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</si>
  <si>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</si>
  <si>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    入    总    计</t>
  </si>
  <si>
    <t>支    出    总    计</t>
  </si>
  <si>
    <t>一 般 公 共 预 算 支 出 表</t>
  </si>
  <si>
    <t>小计</t>
  </si>
  <si>
    <t>人员经费</t>
  </si>
  <si>
    <t>公用经费</t>
  </si>
  <si>
    <t xml:space="preserve">合      计 </t>
  </si>
  <si>
    <t>部门预算支出经济分类科目</t>
  </si>
  <si>
    <t>本年一般公共预算基本支出</t>
  </si>
  <si>
    <t>301</t>
  </si>
  <si>
    <t>工资福利支出</t>
  </si>
  <si>
    <t>30101</t>
  </si>
  <si>
    <t>基本工资</t>
  </si>
  <si>
    <t>30102</t>
  </si>
  <si>
    <t>津贴补贴</t>
  </si>
  <si>
    <t>30103</t>
  </si>
  <si>
    <t>奖金</t>
  </si>
  <si>
    <t>30108</t>
  </si>
  <si>
    <t>机关事业单位基本养老保险缴费</t>
  </si>
  <si>
    <t>30110</t>
  </si>
  <si>
    <t>职工基本医疗保险缴费</t>
  </si>
  <si>
    <t>30112</t>
  </si>
  <si>
    <t>其他社会保障缴费</t>
  </si>
  <si>
    <t>30113</t>
  </si>
  <si>
    <t>302</t>
  </si>
  <si>
    <t>商品和服务支出</t>
  </si>
  <si>
    <t>30201</t>
  </si>
  <si>
    <t>办公费</t>
  </si>
  <si>
    <t>30205</t>
  </si>
  <si>
    <t>水费</t>
  </si>
  <si>
    <t>30206</t>
  </si>
  <si>
    <t>电费</t>
  </si>
  <si>
    <t>30207</t>
  </si>
  <si>
    <t>邮电费</t>
  </si>
  <si>
    <t>30209</t>
  </si>
  <si>
    <t>物业管理费</t>
  </si>
  <si>
    <t>30211</t>
  </si>
  <si>
    <t>差旅费</t>
  </si>
  <si>
    <t>30215</t>
  </si>
  <si>
    <t>会议费</t>
  </si>
  <si>
    <t>30217</t>
  </si>
  <si>
    <t>公务接待费</t>
  </si>
  <si>
    <t>30228</t>
  </si>
  <si>
    <t>工会经费</t>
  </si>
  <si>
    <t>30229</t>
  </si>
  <si>
    <t>福利费</t>
  </si>
  <si>
    <t>30231</t>
  </si>
  <si>
    <t>公务用车运行维护费</t>
  </si>
  <si>
    <t>303</t>
  </si>
  <si>
    <t>对个人和家庭的补助</t>
  </si>
  <si>
    <t>30305</t>
  </si>
  <si>
    <t>生活补助</t>
  </si>
  <si>
    <t>合  计</t>
  </si>
  <si>
    <t>“三公”经费合计</t>
  </si>
  <si>
    <t>因公出国（境）费</t>
  </si>
  <si>
    <t>公务用车购置及运行费</t>
  </si>
  <si>
    <t>公务用车购置费</t>
  </si>
  <si>
    <t>公务用车运行费</t>
  </si>
  <si>
    <t>政 府 性 基 金 预 算 支 出 表</t>
  </si>
  <si>
    <t>本年政府性基金预算支出</t>
  </si>
  <si>
    <t>合          计</t>
  </si>
  <si>
    <t>类型</t>
  </si>
  <si>
    <t>项目名称</t>
  </si>
  <si>
    <t>申报属性</t>
  </si>
  <si>
    <t>项目单位</t>
  </si>
  <si>
    <t>本年拨款</t>
  </si>
  <si>
    <t>财政拨款结转结余</t>
  </si>
  <si>
    <t>财政专户管理资金本年</t>
  </si>
  <si>
    <t>财政专户管理资金结转</t>
  </si>
  <si>
    <t>单位资金本年</t>
  </si>
  <si>
    <t>单位资金结转</t>
  </si>
  <si>
    <t>其他运转类</t>
  </si>
  <si>
    <t>信阳市基础测绘十四五规划（含信阳市测绘地理信息行业十四五规划）编制</t>
  </si>
  <si>
    <t>延续项目</t>
  </si>
  <si>
    <t>河南省信阳市自然资源和规划局</t>
  </si>
  <si>
    <t>信阳市全市补充耕地生态修复全域综合整治实施监管和技术服务专项工作经费</t>
  </si>
  <si>
    <t>新增项目</t>
  </si>
  <si>
    <t xml:space="preserve">市自然资源和规划局用地报批、耕地保护、不动产登记管理、法规业务等经费					</t>
  </si>
  <si>
    <t>市自然资源和规划局机关精神文明建设经费</t>
  </si>
  <si>
    <t>市自然资源和规划局机关中心城区控规及城市设计报批工作经费</t>
  </si>
  <si>
    <t xml:space="preserve">市本级城镇基准地价成果更新调整					</t>
  </si>
  <si>
    <t>年度国土变更调查</t>
  </si>
  <si>
    <t>组织编制浉河北路下穿琴桥积水点改造设计方案及施工方案</t>
  </si>
  <si>
    <t xml:space="preserve"> 信阳市土地开发整理中心自收自支人员工资及福利和公用经费支出</t>
  </si>
  <si>
    <t>信阳市自然资源和规划局电子政务办公系统和自然资源数据整合管理平台经费</t>
  </si>
  <si>
    <t>本级部门(单位)整体绩效目标表</t>
  </si>
  <si>
    <t xml:space="preserve">（2022年度）  </t>
  </si>
  <si>
    <t xml:space="preserve">部门（单位）名称  </t>
  </si>
  <si>
    <t>年度履职目标</t>
  </si>
  <si>
    <t>信阳市自然资源和规划局2022年工作经费</t>
  </si>
  <si>
    <t>信阳市自然资源和规划局2023年工作经费</t>
  </si>
  <si>
    <t>年度主要任务</t>
  </si>
  <si>
    <t>任务名称</t>
  </si>
  <si>
    <t>主要内容</t>
  </si>
  <si>
    <t>用于市自然资源和规划局用地报批、耕地保护不动产登记管理、法规业务</t>
  </si>
  <si>
    <t>市自然资源和规划局用地报批、耕地保护、不动产登记管理、法规业务等经费</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</si>
  <si>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</si>
  <si>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</si>
  <si>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</si>
  <si>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</si>
  <si>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</si>
  <si>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</si>
  <si>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</si>
  <si>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</si>
  <si>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</si>
  <si>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</si>
  <si>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</si>
  <si>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</si>
  <si>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</si>
  <si>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</si>
  <si>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</si>
  <si>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</si>
  <si>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</si>
  <si>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</si>
  <si>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</si>
  <si>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</si>
  <si>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</si>
  <si>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</si>
  <si>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</si>
  <si>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</si>
  <si>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</si>
  <si>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</si>
  <si>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</si>
  <si>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</si>
  <si>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100%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</si>
  <si>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</si>
  <si>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</si>
  <si>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</si>
  <si>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</si>
  <si>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≤30%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</si>
  <si>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</si>
  <si>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</si>
  <si>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≤20%</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</si>
  <si>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</si>
  <si>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</si>
  <si>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</si>
  <si>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</si>
  <si>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</si>
  <si>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</si>
  <si>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</si>
  <si>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</si>
  <si>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</si>
  <si>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</si>
  <si>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</si>
  <si>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</si>
  <si>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</si>
  <si>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</si>
  <si>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</si>
  <si>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</si>
  <si>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</si>
  <si>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</si>
  <si>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</si>
  <si>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</si>
  <si>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</si>
  <si>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</si>
  <si>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</si>
  <si>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</si>
  <si>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</si>
  <si>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</si>
  <si>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</si>
  <si>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</si>
  <si>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</si>
  <si>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</si>
  <si>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</si>
  <si>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</si>
  <si>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</si>
  <si>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工作计划完成率</t>
  </si>
  <si>
    <t>工作计划完成率</t>
  </si>
  <si>
    <t>履职目标实现</t>
  </si>
  <si>
    <t xml:space="preserve"> 年度工作目标实现率</t>
  </si>
  <si>
    <t xml:space="preserve">效益指标  </t>
  </si>
  <si>
    <t>履职效益</t>
  </si>
  <si>
    <t xml:space="preserve"> 经济效益</t>
  </si>
  <si>
    <t>满意度</t>
  </si>
  <si>
    <t xml:space="preserve"> 服务对象满意率</t>
  </si>
  <si>
    <t>本级部门预算项目绩效目标表</t>
  </si>
  <si>
    <t>（2022年度）</t>
  </si>
  <si>
    <t>部门名称</t>
  </si>
  <si>
    <t>项目资金（万元）</t>
  </si>
  <si>
    <t>年度资金总额</t>
  </si>
  <si>
    <t>其中：政府预算资金</t>
  </si>
  <si>
    <t xml:space="preserve">   财政专户管理资金</t>
  </si>
  <si>
    <t xml:space="preserve">   单位资金</t>
  </si>
  <si>
    <t>年度目标</t>
  </si>
  <si>
    <t>根据省自然资源厅和市政府要求，结合我市实际，本计划期内将持续开展我市补充耕地占卜平衡实施监督和耕地核查、生态修复、国土整治、矿山治理、环境治理和安全生产等各项工作，完成我市自然资源保护责任目标。</t>
  </si>
  <si>
    <t xml:space="preserve"> 分解目标  </t>
  </si>
  <si>
    <t xml:space="preserve"> 成本指标  </t>
  </si>
  <si>
    <t>经济成本指标</t>
  </si>
  <si>
    <t>按照省财政核定预算定额实</t>
  </si>
  <si>
    <t>&gt;100%</t>
  </si>
  <si>
    <t>社会成本指标</t>
  </si>
  <si>
    <t>生态环境成本指标</t>
  </si>
  <si>
    <t xml:space="preserve"> 产出指标  </t>
  </si>
  <si>
    <t>数量指标</t>
  </si>
  <si>
    <t>矿山环境保护与土复垦方案编制审查45万；</t>
  </si>
  <si>
    <t>&gt;90%</t>
  </si>
  <si>
    <t>80%</t>
  </si>
  <si>
    <t>环境污染防治和安全生产经费30万；</t>
  </si>
  <si>
    <t>国有农用地地价经费30万；</t>
  </si>
  <si>
    <t>耕地质量等别评价40万；</t>
  </si>
  <si>
    <t>国土整治和生态修复技术培训费28万;</t>
  </si>
  <si>
    <t>国土整治、生态修复与地质矿山治理工作经费120万；</t>
  </si>
  <si>
    <t>补充耕地及核查经费87万；</t>
  </si>
  <si>
    <t>质量指标</t>
  </si>
  <si>
    <t>符合自然资源管理标准化要求</t>
  </si>
  <si>
    <t>90%</t>
  </si>
  <si>
    <t>时效指标</t>
  </si>
  <si>
    <t>1年</t>
  </si>
  <si>
    <t>经济效益指标</t>
  </si>
  <si>
    <t>保障全市各县区建设用地指标。</t>
  </si>
  <si>
    <t>社会效益指标</t>
  </si>
  <si>
    <t>增加耕地面积，持续提高农业经济效益。</t>
  </si>
  <si>
    <t>&gt;365天</t>
  </si>
  <si>
    <t>365天</t>
  </si>
  <si>
    <t>加快经济建设，推动全市加速发展，</t>
  </si>
  <si>
    <t>生态效益指标</t>
  </si>
  <si>
    <t>保护生态，提高耕地农业生产条件。</t>
  </si>
  <si>
    <t>≥90%</t>
  </si>
  <si>
    <t>满意度指标</t>
  </si>
  <si>
    <t>服务对象满意度指标</t>
  </si>
  <si>
    <t>服务对象监管满意度</t>
  </si>
  <si>
    <t>用地报批、变更调查、永久基本农田、耕地保护不动产登记管理宣传律师服务费、局综合楼正常维修及运行工作需要资金、人员等方面的投入。</t>
  </si>
  <si>
    <t xml:space="preserve">预算执行率	</t>
  </si>
  <si>
    <t>≥100%</t>
  </si>
  <si>
    <t xml:space="preserve">评审数量	</t>
  </si>
  <si>
    <t>≥2条</t>
  </si>
  <si>
    <t xml:space="preserve">评审通过率	</t>
  </si>
  <si>
    <t xml:space="preserve">调研活动开展及时率	</t>
  </si>
  <si>
    <t xml:space="preserve">促进经济效益可持续发展	</t>
  </si>
  <si>
    <t xml:space="preserve">可持续			</t>
  </si>
  <si>
    <t xml:space="preserve">可持续	</t>
  </si>
  <si>
    <t xml:space="preserve">公告公示率	</t>
  </si>
  <si>
    <t xml:space="preserve">持续发挥作用的期限	</t>
  </si>
  <si>
    <t xml:space="preserve">生态效益合理性	</t>
  </si>
  <si>
    <t xml:space="preserve">相关部门满意度	</t>
  </si>
  <si>
    <t xml:space="preserve"> 1、保质保量完成好各项全国文明城市创建工作任务；2、开展好丰富多彩的精神文明创建活动，全面提升全局干部职工队伍的文明素质和文明形象，提高单位行政效率和服务质量。</t>
  </si>
  <si>
    <t>根据《河南省自然资源厅关于全面开展市县国土空间规划工作的通知》（豫自然资发〔2019〕47号）的工作要求，为进一步科学、合理、高效的编制信阳市国土空间规划，进一步做好规划审批和规划服务工作。优化审批程序，更好地服务项目建设。创新规委会和技术审查会机制，积极搞好2021年市重点项目规划服务，开辟“绿色通道”，提高办事效率。</t>
  </si>
  <si>
    <t xml:space="preserve">专项规划编制成果数量	</t>
  </si>
  <si>
    <t xml:space="preserve">完结及时率	</t>
  </si>
  <si>
    <t>可持续</t>
  </si>
  <si>
    <t xml:space="preserve">服务对象满意度	</t>
  </si>
  <si>
    <t xml:space="preserve">适应经济社会发展和城市建设需要，更好、更准确的指导城区地价评估和土地出让工作。					
</t>
  </si>
  <si>
    <t xml:space="preserve">						≥100%</t>
  </si>
  <si>
    <t xml:space="preserve">主要完成商业住宅用地基准地价的调整	</t>
  </si>
  <si>
    <t xml:space="preserve">100%			</t>
  </si>
  <si>
    <t xml:space="preserve">保质保量完成	</t>
  </si>
  <si>
    <t xml:space="preserve">更新结果符合市场	</t>
  </si>
  <si>
    <t xml:space="preserve">≥100%			</t>
  </si>
  <si>
    <t xml:space="preserve">促进经济可持续发展	</t>
  </si>
  <si>
    <t xml:space="preserve">保证国有资产不流失	</t>
  </si>
  <si>
    <t xml:space="preserve">项目持续发挥作用的期限	</t>
  </si>
  <si>
    <t>≥365天</t>
  </si>
  <si>
    <t xml:space="preserve">≥365天			</t>
  </si>
  <si>
    <t xml:space="preserve">群众满意率	</t>
  </si>
  <si>
    <t xml:space="preserve">全面查清土地利用现状及变化情况，包括地类、位置、面积、分布等状况；土地权属及变化情况；土地条件。					
</t>
  </si>
  <si>
    <t>该项目属于新增项目。主要任务包括浉河北路下穿琴桥积水点的改造设计方案和施工方案。根据《工程勘察设计收费标准》（2002年修订本）计算约30万元。</t>
  </si>
  <si>
    <t>测绘成果数量</t>
  </si>
  <si>
    <t>≥1套</t>
  </si>
  <si>
    <t>验收及时率</t>
  </si>
  <si>
    <t>完结及时率</t>
  </si>
  <si>
    <t>促进经济效益可持续发展</t>
  </si>
  <si>
    <t>规划公告公示率</t>
  </si>
  <si>
    <t>项目持续发挥作用</t>
  </si>
  <si>
    <t>系统的时间灵活度</t>
  </si>
  <si>
    <t>灵活</t>
  </si>
  <si>
    <t>服务对象满意度</t>
  </si>
  <si>
    <t xml:space="preserve">完成全市补充耕地储备、国土整治、生态修复、耕地质量等级评价、矿山治理与环境污染防治等等工作					
</t>
  </si>
  <si>
    <t>完成规划数量</t>
  </si>
  <si>
    <t>评审通过率</t>
  </si>
  <si>
    <t>验收合格率</t>
  </si>
  <si>
    <t>生态效益合理性</t>
  </si>
  <si>
    <t>群众满意度</t>
  </si>
  <si>
    <t xml:space="preserve">1.构建我局“互联网+自然资源政务服务”的业务审批体系，全面推进以“一网通办、一次办成”政务服务改革为抓手的放管服改革。2.统一门户，集成管理市局内部分散的业务应用系统，按需对各业务科室目前在用的业务信息系统进行必要的对接和集成。3.对接省厅OA协同办公云平台与省级各类业务审批系统，实现与日常办公、综合事务等的协同办公。					
</t>
  </si>
  <si>
    <t xml:space="preserve">采购配套设备数量	</t>
  </si>
  <si>
    <t>≥2套</t>
  </si>
  <si>
    <t xml:space="preserve">信息系统模块验收合格率	</t>
  </si>
  <si>
    <t>≥98%</t>
  </si>
  <si>
    <t xml:space="preserve">信息系统模块验收及时率	</t>
  </si>
  <si>
    <t>经济效益可持续性</t>
  </si>
  <si>
    <t xml:space="preserve">系统的时间灵活度	</t>
  </si>
  <si>
    <t>≥99%</t>
  </si>
  <si>
    <t xml:space="preserve">主管部门满意度	</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</si>
</sst>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
  </numFmts>
  <fonts count="31">
    <font>
      <sz val="11"/>
      <color indexed="8"/>
      <name val="宋体"/>
      <charset val="1"/>
      <scheme val="minor"/>
    </font>
    <font>
      <sz val="11"/>
      <color indexed="8"/>
      <name val="宋体"/>
      <charset val="1"/>
      <scheme val="minor"/>
    </font>
    <font>
      <b/>
      <sz val="19"/>
      <name val="SimSun"/>
      <charset val="134"/>
    </font>
    <font>
      <sz val="9"/>
      <name val="SimSun"/>
      <charset val="134"/>
    </font>
    <font>
      <b/>
      <sz val="12"/>
      <name val="SimSun"/>
      <charset val="134"/>
    </font>
    <font>
      <sz val="10"/>
      <color indexed="8"/>
      <name val="宋体"/>
      <charset val="1"/>
      <scheme val="minor"/>
    </font>
    <font>
      <b/>
      <sz val="22"/>
      <name val="宋体"/>
      <charset val="134"/>
    </font>
    <font>
      <sz val="10"/>
      <name val="宋体"/>
      <charset val="134"/>
    </font>
    <font>
      <sz val="9"/>
      <name val="宋体"/>
      <charset val="134"/>
    </font>
    <font>
      <sz val="19"/>
      <name val="SimSun"/>
      <charset val="134"/>
    </font>
    <font>
      <sz val="12"/>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11"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8" borderId="4"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10" borderId="0" applyNumberFormat="0" applyBorder="0" applyAlignment="0" applyProtection="0">
      <alignment vertical="center"/>
    </xf>
    <xf numFmtId="0" fontId="18" fillId="0" borderId="6" applyNumberFormat="0" applyFill="0" applyAlignment="0" applyProtection="0">
      <alignment vertical="center"/>
    </xf>
    <xf numFmtId="0" fontId="15" fillId="11" borderId="0" applyNumberFormat="0" applyBorder="0" applyAlignment="0" applyProtection="0">
      <alignment vertical="center"/>
    </xf>
    <xf numFmtId="0" fontId="24" fillId="12" borderId="7" applyNumberFormat="0" applyAlignment="0" applyProtection="0">
      <alignment vertical="center"/>
    </xf>
    <xf numFmtId="0" fontId="25" fillId="12" borderId="3" applyNumberFormat="0" applyAlignment="0" applyProtection="0">
      <alignment vertical="center"/>
    </xf>
    <xf numFmtId="0" fontId="26" fillId="13" borderId="8"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cellStyleXfs>
  <cellXfs count="48">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3" fillId="0" borderId="0" xfId="0" applyFont="1" applyFill="1" applyBorder="1" applyAlignment="1">
      <alignment vertical="center" wrapText="1"/>
    </xf>
    <xf numFmtId="0" fontId="3" fillId="0" borderId="1" xfId="0" applyFont="1" applyFill="1" applyBorder="1" applyAlignment="1">
      <alignment vertical="center" wrapText="1"/>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center" vertical="center" wrapText="1"/>
    </xf>
    <xf numFmtId="49" fontId="3" fillId="0" borderId="1" xfId="0" applyNumberFormat="1" applyFont="1" applyBorder="1" applyAlignment="1">
      <alignment vertical="center" wrapText="1"/>
    </xf>
    <xf numFmtId="0" fontId="3" fillId="0" borderId="0" xfId="0" applyFont="1" applyBorder="1" applyAlignment="1">
      <alignment horizontal="center" vertical="center" wrapText="1"/>
    </xf>
    <xf numFmtId="0" fontId="5" fillId="0" borderId="0" xfId="0" applyFont="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4" fontId="3" fillId="0" borderId="1" xfId="0" applyNumberFormat="1" applyFont="1" applyBorder="1" applyAlignment="1">
      <alignment horizontal="right" vertical="center" wrapText="1"/>
    </xf>
    <xf numFmtId="0" fontId="6" fillId="2" borderId="0" xfId="0" applyFont="1" applyFill="1" applyBorder="1" applyAlignment="1">
      <alignment horizontal="center" vertical="center"/>
    </xf>
    <xf numFmtId="49" fontId="7" fillId="2" borderId="0" xfId="0" applyNumberFormat="1" applyFont="1" applyFill="1" applyBorder="1" applyAlignment="1">
      <alignment horizontal="right" vertical="center"/>
    </xf>
    <xf numFmtId="0" fontId="7" fillId="2" borderId="1" xfId="0"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3" fillId="0" borderId="1" xfId="0" applyFont="1" applyBorder="1" applyAlignment="1">
      <alignment horizontal="right" vertical="center" wrapText="1"/>
    </xf>
    <xf numFmtId="176" fontId="3" fillId="0" borderId="1" xfId="0" applyNumberFormat="1" applyFont="1" applyBorder="1" applyAlignment="1">
      <alignment horizontal="right" vertical="center" wrapText="1"/>
    </xf>
    <xf numFmtId="0" fontId="2" fillId="0" borderId="0" xfId="0" applyFont="1" applyBorder="1" applyAlignment="1">
      <alignment vertical="center" wrapText="1"/>
    </xf>
    <xf numFmtId="0" fontId="3" fillId="0" borderId="0" xfId="0" applyFont="1" applyBorder="1" applyAlignment="1">
      <alignment horizontal="left" vertical="center" wrapText="1"/>
    </xf>
    <xf numFmtId="0" fontId="7" fillId="2" borderId="0" xfId="0" applyFont="1" applyFill="1" applyBorder="1" applyAlignment="1">
      <alignment horizontal="left" vertical="center" wrapText="1"/>
    </xf>
    <xf numFmtId="4" fontId="3" fillId="0" borderId="1" xfId="0" applyNumberFormat="1" applyFont="1" applyFill="1" applyBorder="1" applyAlignment="1">
      <alignment horizontal="right" vertical="center" wrapText="1"/>
    </xf>
    <xf numFmtId="0" fontId="3" fillId="0" borderId="2" xfId="0" applyFont="1" applyBorder="1" applyAlignment="1">
      <alignment horizontal="right" vertical="center" wrapText="1"/>
    </xf>
    <xf numFmtId="0" fontId="3" fillId="0" borderId="2" xfId="0" applyFont="1" applyBorder="1" applyAlignment="1">
      <alignment horizontal="left" vertical="center" wrapText="1"/>
    </xf>
    <xf numFmtId="4" fontId="3" fillId="0" borderId="1" xfId="0" applyNumberFormat="1" applyFont="1" applyBorder="1" applyAlignment="1">
      <alignment vertical="center" wrapText="1"/>
    </xf>
    <xf numFmtId="0" fontId="8" fillId="2" borderId="0" xfId="0" applyFont="1" applyFill="1" applyBorder="1" applyAlignment="1">
      <alignment horizontal="left" vertical="center" wrapText="1"/>
    </xf>
    <xf numFmtId="2" fontId="7" fillId="2" borderId="0" xfId="0" applyNumberFormat="1" applyFont="1" applyFill="1" applyBorder="1" applyAlignment="1">
      <alignment horizontal="left" vertical="center"/>
    </xf>
    <xf numFmtId="2" fontId="7" fillId="2" borderId="0" xfId="0" applyNumberFormat="1" applyFont="1" applyFill="1" applyBorder="1" applyAlignment="1">
      <alignment horizontal="center" vertical="center"/>
    </xf>
    <xf numFmtId="0" fontId="7" fillId="2" borderId="0" xfId="0" applyFont="1" applyFill="1" applyBorder="1" applyAlignment="1">
      <alignment horizontal="right" vertical="center" wrapText="1"/>
    </xf>
    <xf numFmtId="0" fontId="7" fillId="2" borderId="1" xfId="0" applyFont="1" applyFill="1" applyBorder="1" applyAlignment="1">
      <alignment horizontal="center" vertical="center" wrapText="1"/>
    </xf>
    <xf numFmtId="177" fontId="7" fillId="2" borderId="1" xfId="0" applyNumberFormat="1" applyFont="1" applyFill="1" applyBorder="1" applyAlignment="1">
      <alignment horizontal="center" vertical="center" wrapText="1"/>
    </xf>
    <xf numFmtId="0" fontId="8" fillId="2" borderId="0" xfId="0" applyFont="1" applyFill="1" applyBorder="1" applyAlignment="1"/>
    <xf numFmtId="0" fontId="8" fillId="2" borderId="0" xfId="0" applyFont="1" applyFill="1" applyBorder="1" applyAlignment="1">
      <alignment vertical="center" wrapText="1"/>
    </xf>
    <xf numFmtId="177" fontId="7" fillId="2" borderId="0" xfId="0" applyNumberFormat="1" applyFont="1" applyFill="1" applyBorder="1" applyAlignment="1">
      <alignment horizontal="right" vertical="center"/>
    </xf>
    <xf numFmtId="0" fontId="9" fillId="0" borderId="0" xfId="0" applyFont="1" applyBorder="1" applyAlignment="1">
      <alignment horizontal="center" vertical="center" wrapText="1"/>
    </xf>
    <xf numFmtId="0" fontId="10" fillId="0" borderId="0" xfId="0" applyFont="1" applyBorder="1" applyAlignment="1">
      <alignment horizontal="right" vertical="center" wrapText="1"/>
    </xf>
    <xf numFmtId="0" fontId="10" fillId="0" borderId="0"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B3" sqref="B3"/>
    </sheetView>
  </sheetViews>
  <sheetFormatPr defaultColWidth="10" defaultRowHeight="13.5" outlineLevelCol="1"/>
  <cols>
    <col min="1" max="1" width="26.1916666666667" customWidth="1"/>
    <col min="2" max="2" width="57.8166666666667" customWidth="1"/>
  </cols>
  <sheetData>
    <row r="1" ht="14.3" customHeight="1" spans="1:2">
      <c r="A1" s="18" t="s">
        <v>0</v>
      </c>
      <c r="B1" s="18"/>
    </row>
    <row r="2" ht="28.45" customHeight="1" spans="1:2">
      <c r="A2" s="43" t="s">
        <v>1</v>
      </c>
      <c r="B2" s="43"/>
    </row>
    <row r="3" ht="22.75" customHeight="1" spans="1:2">
      <c r="A3" s="44" t="s">
        <v>2</v>
      </c>
      <c r="B3" s="45" t="s">
        <v>3</v>
      </c>
    </row>
    <row r="4" ht="22.75" customHeight="1" spans="1:2">
      <c r="A4" s="46" t="s">
        <v>4</v>
      </c>
      <c r="B4" s="46" t="s">
        <v>5</v>
      </c>
    </row>
    <row r="5" ht="22.75" customHeight="1" spans="1:2">
      <c r="A5" s="47" t="s">
        <v>6</v>
      </c>
      <c r="B5" s="47" t="s">
        <v>7</v>
      </c>
    </row>
    <row r="6" ht="22.75" customHeight="1" spans="1:2">
      <c r="A6" s="47" t="s">
        <v>8</v>
      </c>
      <c r="B6" s="47" t="s">
        <v>9</v>
      </c>
    </row>
    <row r="7" ht="22.75" customHeight="1" spans="1:2">
      <c r="A7" s="47" t="s">
        <v>10</v>
      </c>
      <c r="B7" s="47" t="s">
        <v>11</v>
      </c>
    </row>
    <row r="8" ht="22.75" customHeight="1" spans="1:2">
      <c r="A8" s="47" t="s">
        <v>12</v>
      </c>
      <c r="B8" s="47" t="s">
        <v>13</v>
      </c>
    </row>
    <row r="9" ht="22.75" customHeight="1" spans="1:2">
      <c r="A9" s="47" t="s">
        <v>14</v>
      </c>
      <c r="B9" s="47" t="s">
        <v>15</v>
      </c>
    </row>
    <row r="10" ht="22.75" customHeight="1" spans="1:2">
      <c r="A10" s="47" t="s">
        <v>16</v>
      </c>
      <c r="B10" s="47" t="s">
        <v>17</v>
      </c>
    </row>
    <row r="11" ht="22.75" customHeight="1" spans="1:2">
      <c r="A11" s="47" t="s">
        <v>18</v>
      </c>
      <c r="B11" s="47" t="s">
        <v>19</v>
      </c>
    </row>
    <row r="12" ht="22.75" customHeight="1" spans="1:2">
      <c r="A12" s="47" t="s">
        <v>20</v>
      </c>
      <c r="B12" s="47" t="s">
        <v>21</v>
      </c>
    </row>
    <row r="13" ht="22.75" customHeight="1" spans="1:2">
      <c r="A13" s="47" t="s">
        <v>22</v>
      </c>
      <c r="B13" s="47" t="s">
        <v>23</v>
      </c>
    </row>
  </sheetData>
  <mergeCells count="2">
    <mergeCell ref="A1:B1"/>
    <mergeCell ref="A2:B2"/>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
  <sheetViews>
    <sheetView workbookViewId="0">
      <selection activeCell="H14" sqref="H14"/>
    </sheetView>
  </sheetViews>
  <sheetFormatPr defaultColWidth="10" defaultRowHeight="13.5"/>
  <cols>
    <col min="1" max="1" width="9.76666666666667" customWidth="1"/>
    <col min="2" max="2" width="20.5166666666667" customWidth="1"/>
    <col min="3" max="19" width="9.76666666666667" customWidth="1"/>
  </cols>
  <sheetData>
    <row r="1" ht="14.3" customHeight="1" spans="1:16">
      <c r="A1" s="18" t="s">
        <v>22</v>
      </c>
      <c r="B1" s="18"/>
      <c r="C1" s="18"/>
      <c r="D1" s="18"/>
      <c r="E1" s="18"/>
      <c r="F1" s="18"/>
      <c r="G1" s="18"/>
      <c r="H1" s="18"/>
      <c r="I1" s="18"/>
      <c r="J1" s="18"/>
      <c r="K1" s="18"/>
      <c r="L1" s="18"/>
      <c r="M1" s="18"/>
      <c r="N1" s="18"/>
      <c r="O1" s="18"/>
      <c r="P1" s="18"/>
    </row>
    <row r="2" ht="28.45" customHeight="1" spans="1:16">
      <c r="A2" s="9" t="s">
        <v>23</v>
      </c>
      <c r="B2" s="9"/>
      <c r="C2" s="9"/>
      <c r="D2" s="9"/>
      <c r="E2" s="9"/>
      <c r="F2" s="9"/>
      <c r="G2" s="9"/>
      <c r="H2" s="9"/>
      <c r="I2" s="9"/>
      <c r="J2" s="9"/>
      <c r="K2" s="9"/>
      <c r="L2" s="9"/>
      <c r="M2" s="9"/>
      <c r="N2" s="9"/>
      <c r="O2" s="9"/>
      <c r="P2" s="9"/>
    </row>
    <row r="3" ht="14.3" customHeight="1" spans="1:17">
      <c r="A3" s="19" t="s">
        <v>2</v>
      </c>
      <c r="B3" s="19" t="s">
        <v>24</v>
      </c>
      <c r="C3" s="19"/>
      <c r="D3" s="19"/>
      <c r="E3" s="19"/>
      <c r="F3" s="19"/>
      <c r="G3" s="19"/>
      <c r="H3" s="19"/>
      <c r="I3" s="19"/>
      <c r="J3" s="19"/>
      <c r="K3" s="19"/>
      <c r="L3" s="19"/>
      <c r="O3" s="18" t="s">
        <v>25</v>
      </c>
      <c r="P3" s="18"/>
      <c r="Q3" s="18"/>
    </row>
    <row r="4" ht="14.3" customHeight="1" spans="1:17">
      <c r="A4" s="11" t="s">
        <v>229</v>
      </c>
      <c r="B4" s="11" t="s">
        <v>230</v>
      </c>
      <c r="C4" s="11" t="s">
        <v>231</v>
      </c>
      <c r="D4" s="11" t="s">
        <v>232</v>
      </c>
      <c r="E4" s="11" t="s">
        <v>81</v>
      </c>
      <c r="F4" s="11" t="s">
        <v>233</v>
      </c>
      <c r="G4" s="11"/>
      <c r="H4" s="11"/>
      <c r="I4" s="11" t="s">
        <v>234</v>
      </c>
      <c r="J4" s="11"/>
      <c r="K4" s="11"/>
      <c r="L4" s="11" t="s">
        <v>85</v>
      </c>
      <c r="M4" s="11" t="s">
        <v>235</v>
      </c>
      <c r="N4" s="11" t="s">
        <v>236</v>
      </c>
      <c r="O4" s="11" t="s">
        <v>91</v>
      </c>
      <c r="P4" s="11" t="s">
        <v>237</v>
      </c>
      <c r="Q4" s="11" t="s">
        <v>238</v>
      </c>
    </row>
    <row r="5" ht="22.6" customHeight="1" spans="1:17">
      <c r="A5" s="11"/>
      <c r="B5" s="11"/>
      <c r="C5" s="11"/>
      <c r="D5" s="11"/>
      <c r="E5" s="11"/>
      <c r="F5" s="11" t="s">
        <v>82</v>
      </c>
      <c r="G5" s="11" t="s">
        <v>83</v>
      </c>
      <c r="H5" s="11" t="s">
        <v>84</v>
      </c>
      <c r="I5" s="11" t="s">
        <v>82</v>
      </c>
      <c r="J5" s="11" t="s">
        <v>83</v>
      </c>
      <c r="K5" s="11" t="s">
        <v>84</v>
      </c>
      <c r="L5" s="11"/>
      <c r="M5" s="11"/>
      <c r="N5" s="11"/>
      <c r="O5" s="11"/>
      <c r="P5" s="11"/>
      <c r="Q5" s="11"/>
    </row>
    <row r="6" ht="33.9" customHeight="1" spans="1:17">
      <c r="A6" s="13" t="s">
        <v>239</v>
      </c>
      <c r="B6" s="13" t="s">
        <v>240</v>
      </c>
      <c r="C6" s="11" t="s">
        <v>241</v>
      </c>
      <c r="D6" s="13" t="s">
        <v>242</v>
      </c>
      <c r="E6" s="20">
        <v>11.6</v>
      </c>
      <c r="F6" s="20">
        <v>11.6</v>
      </c>
      <c r="G6" s="20"/>
      <c r="H6" s="20"/>
      <c r="I6" s="20"/>
      <c r="J6" s="20"/>
      <c r="K6" s="20"/>
      <c r="L6" s="20"/>
      <c r="M6" s="20"/>
      <c r="N6" s="20"/>
      <c r="O6" s="20"/>
      <c r="P6" s="20"/>
      <c r="Q6" s="20"/>
    </row>
    <row r="7" ht="33.9" customHeight="1" spans="1:17">
      <c r="A7" s="13" t="s">
        <v>239</v>
      </c>
      <c r="B7" s="13" t="s">
        <v>243</v>
      </c>
      <c r="C7" s="11" t="s">
        <v>244</v>
      </c>
      <c r="D7" s="13" t="s">
        <v>242</v>
      </c>
      <c r="E7" s="20">
        <v>260</v>
      </c>
      <c r="F7" s="20">
        <v>260</v>
      </c>
      <c r="G7" s="20"/>
      <c r="H7" s="20"/>
      <c r="I7" s="20"/>
      <c r="J7" s="20"/>
      <c r="K7" s="20"/>
      <c r="L7" s="20"/>
      <c r="M7" s="20"/>
      <c r="N7" s="20"/>
      <c r="O7" s="20"/>
      <c r="P7" s="20"/>
      <c r="Q7" s="20"/>
    </row>
    <row r="8" ht="33.9" customHeight="1" spans="1:17">
      <c r="A8" s="13" t="s">
        <v>239</v>
      </c>
      <c r="B8" s="13" t="s">
        <v>245</v>
      </c>
      <c r="C8" s="11" t="s">
        <v>241</v>
      </c>
      <c r="D8" s="13" t="s">
        <v>242</v>
      </c>
      <c r="E8" s="20">
        <v>420</v>
      </c>
      <c r="F8" s="20">
        <v>420</v>
      </c>
      <c r="G8" s="20"/>
      <c r="H8" s="20"/>
      <c r="I8" s="20"/>
      <c r="J8" s="20"/>
      <c r="K8" s="20"/>
      <c r="L8" s="20"/>
      <c r="M8" s="20"/>
      <c r="N8" s="20"/>
      <c r="O8" s="20"/>
      <c r="P8" s="20"/>
      <c r="Q8" s="20"/>
    </row>
    <row r="9" ht="33.9" customHeight="1" spans="1:17">
      <c r="A9" s="13" t="s">
        <v>239</v>
      </c>
      <c r="B9" s="13" t="s">
        <v>246</v>
      </c>
      <c r="C9" s="11" t="s">
        <v>241</v>
      </c>
      <c r="D9" s="13" t="s">
        <v>242</v>
      </c>
      <c r="E9" s="20">
        <v>30</v>
      </c>
      <c r="F9" s="20">
        <v>30</v>
      </c>
      <c r="G9" s="20"/>
      <c r="H9" s="20"/>
      <c r="I9" s="20"/>
      <c r="J9" s="20"/>
      <c r="K9" s="20"/>
      <c r="L9" s="20"/>
      <c r="M9" s="20"/>
      <c r="N9" s="20"/>
      <c r="O9" s="20"/>
      <c r="P9" s="20"/>
      <c r="Q9" s="20"/>
    </row>
    <row r="10" ht="33.9" customHeight="1" spans="1:17">
      <c r="A10" s="13" t="s">
        <v>239</v>
      </c>
      <c r="B10" s="13" t="s">
        <v>247</v>
      </c>
      <c r="C10" s="11" t="s">
        <v>241</v>
      </c>
      <c r="D10" s="13" t="s">
        <v>242</v>
      </c>
      <c r="E10" s="20">
        <v>250</v>
      </c>
      <c r="F10" s="20">
        <v>250</v>
      </c>
      <c r="G10" s="20"/>
      <c r="H10" s="20"/>
      <c r="I10" s="20"/>
      <c r="J10" s="20"/>
      <c r="K10" s="20"/>
      <c r="L10" s="20"/>
      <c r="M10" s="20"/>
      <c r="N10" s="20"/>
      <c r="O10" s="20"/>
      <c r="P10" s="20"/>
      <c r="Q10" s="20"/>
    </row>
    <row r="11" ht="33.9" customHeight="1" spans="1:17">
      <c r="A11" s="13" t="s">
        <v>239</v>
      </c>
      <c r="B11" s="13" t="s">
        <v>248</v>
      </c>
      <c r="C11" s="11" t="s">
        <v>244</v>
      </c>
      <c r="D11" s="13" t="s">
        <v>242</v>
      </c>
      <c r="E11" s="20">
        <v>47.8</v>
      </c>
      <c r="F11" s="20">
        <v>47.8</v>
      </c>
      <c r="G11" s="20"/>
      <c r="H11" s="20"/>
      <c r="I11" s="20"/>
      <c r="J11" s="20"/>
      <c r="K11" s="20"/>
      <c r="L11" s="20"/>
      <c r="M11" s="20"/>
      <c r="N11" s="20"/>
      <c r="O11" s="20"/>
      <c r="P11" s="20"/>
      <c r="Q11" s="20"/>
    </row>
    <row r="12" ht="33.9" customHeight="1" spans="1:17">
      <c r="A12" s="13" t="s">
        <v>239</v>
      </c>
      <c r="B12" s="13" t="s">
        <v>249</v>
      </c>
      <c r="C12" s="11" t="s">
        <v>244</v>
      </c>
      <c r="D12" s="13" t="s">
        <v>242</v>
      </c>
      <c r="E12" s="20">
        <v>50</v>
      </c>
      <c r="F12" s="20">
        <v>50</v>
      </c>
      <c r="G12" s="20"/>
      <c r="H12" s="20"/>
      <c r="I12" s="20"/>
      <c r="J12" s="20"/>
      <c r="K12" s="20"/>
      <c r="L12" s="20"/>
      <c r="M12" s="20"/>
      <c r="N12" s="20"/>
      <c r="O12" s="20"/>
      <c r="P12" s="20"/>
      <c r="Q12" s="20"/>
    </row>
    <row r="13" ht="33.9" customHeight="1" spans="1:17">
      <c r="A13" s="13" t="s">
        <v>239</v>
      </c>
      <c r="B13" s="13" t="s">
        <v>250</v>
      </c>
      <c r="C13" s="11" t="s">
        <v>244</v>
      </c>
      <c r="D13" s="13" t="s">
        <v>242</v>
      </c>
      <c r="E13" s="20">
        <v>30</v>
      </c>
      <c r="F13" s="20">
        <v>30</v>
      </c>
      <c r="G13" s="20"/>
      <c r="H13" s="20"/>
      <c r="I13" s="20"/>
      <c r="J13" s="20"/>
      <c r="K13" s="20"/>
      <c r="L13" s="20"/>
      <c r="M13" s="20"/>
      <c r="N13" s="20"/>
      <c r="O13" s="20"/>
      <c r="P13" s="20"/>
      <c r="Q13" s="20"/>
    </row>
    <row r="14" ht="33.9" customHeight="1" spans="1:17">
      <c r="A14" s="13" t="s">
        <v>239</v>
      </c>
      <c r="B14" s="13" t="s">
        <v>251</v>
      </c>
      <c r="C14" s="11" t="s">
        <v>241</v>
      </c>
      <c r="D14" s="13" t="s">
        <v>242</v>
      </c>
      <c r="E14" s="20">
        <v>110.51</v>
      </c>
      <c r="F14" s="20">
        <v>110.51</v>
      </c>
      <c r="G14" s="20"/>
      <c r="H14" s="20"/>
      <c r="I14" s="20"/>
      <c r="J14" s="20"/>
      <c r="K14" s="20"/>
      <c r="L14" s="20"/>
      <c r="M14" s="20"/>
      <c r="N14" s="20"/>
      <c r="O14" s="20"/>
      <c r="P14" s="20"/>
      <c r="Q14" s="20"/>
    </row>
    <row r="15" ht="33.9" customHeight="1" spans="1:17">
      <c r="A15" s="13" t="s">
        <v>239</v>
      </c>
      <c r="B15" s="13" t="s">
        <v>252</v>
      </c>
      <c r="C15" s="11" t="s">
        <v>241</v>
      </c>
      <c r="D15" s="13" t="s">
        <v>242</v>
      </c>
      <c r="E15" s="20">
        <v>60</v>
      </c>
      <c r="F15" s="20">
        <v>60</v>
      </c>
      <c r="G15" s="20"/>
      <c r="H15" s="20"/>
      <c r="I15" s="20"/>
      <c r="J15" s="20"/>
      <c r="K15" s="20"/>
      <c r="L15" s="20"/>
      <c r="M15" s="20"/>
      <c r="N15" s="20"/>
      <c r="O15" s="20"/>
      <c r="P15" s="20"/>
      <c r="Q15" s="20"/>
    </row>
    <row r="16" ht="16.5" customHeight="1" spans="1:17">
      <c r="A16" s="12" t="s">
        <v>220</v>
      </c>
      <c r="B16" s="12"/>
      <c r="D16" s="12"/>
      <c r="E16" s="20">
        <v>1269.91</v>
      </c>
      <c r="F16" s="20">
        <v>1269.91</v>
      </c>
      <c r="G16" s="20"/>
      <c r="H16" s="20"/>
      <c r="I16" s="20"/>
      <c r="J16" s="20"/>
      <c r="K16" s="20"/>
      <c r="L16" s="20"/>
      <c r="M16" s="20"/>
      <c r="N16" s="20"/>
      <c r="O16" s="20"/>
      <c r="P16" s="20"/>
      <c r="Q16" s="20"/>
    </row>
  </sheetData>
  <mergeCells count="17">
    <mergeCell ref="A1:P1"/>
    <mergeCell ref="A2:P2"/>
    <mergeCell ref="B3:E3"/>
    <mergeCell ref="O3:Q3"/>
    <mergeCell ref="F4:H4"/>
    <mergeCell ref="I4:K4"/>
    <mergeCell ref="A4:A5"/>
    <mergeCell ref="B4:B5"/>
    <mergeCell ref="C4:C5"/>
    <mergeCell ref="D4:D5"/>
    <mergeCell ref="E4:E5"/>
    <mergeCell ref="L4:L5"/>
    <mergeCell ref="M4:M5"/>
    <mergeCell ref="N4:N5"/>
    <mergeCell ref="O4:O5"/>
    <mergeCell ref="P4:P5"/>
    <mergeCell ref="Q4:Q5"/>
  </mergeCells>
  <printOptions horizontalCentered="1"/>
  <pageMargins left="0.388999998569489" right="0.388999998569489" top="0.783999979496002" bottom="0.783999979496002" header="0.50900000333786" footer="0.5090000033378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G17" sqref="G17"/>
    </sheetView>
  </sheetViews>
  <sheetFormatPr defaultColWidth="10" defaultRowHeight="13.5"/>
  <cols>
    <col min="1" max="1" width="11.2583333333333" customWidth="1"/>
    <col min="2" max="2" width="12.075" customWidth="1"/>
    <col min="3" max="3" width="18.3166666666667" customWidth="1"/>
    <col min="4" max="4" width="9.76666666666667" customWidth="1"/>
    <col min="5" max="5" width="27" customWidth="1"/>
    <col min="6" max="7" width="9.76666666666667" customWidth="1"/>
  </cols>
  <sheetData>
    <row r="1" ht="28.45" customHeight="1" spans="1:5">
      <c r="A1" s="9" t="s">
        <v>253</v>
      </c>
      <c r="B1" s="9"/>
      <c r="C1" s="9"/>
      <c r="D1" s="9"/>
      <c r="E1" s="9"/>
    </row>
    <row r="2" ht="14.3" customHeight="1" spans="1:5">
      <c r="A2" s="10" t="s">
        <v>254</v>
      </c>
      <c r="B2" s="10"/>
      <c r="C2" s="10"/>
      <c r="D2" s="10"/>
      <c r="E2" s="10"/>
    </row>
    <row r="3" ht="14.3" customHeight="1" spans="1:5">
      <c r="A3" s="11" t="s">
        <v>255</v>
      </c>
      <c r="B3" s="11"/>
      <c r="C3" s="12" t="s">
        <v>24</v>
      </c>
      <c r="D3" s="12"/>
      <c r="E3" s="12"/>
    </row>
    <row r="4" ht="42.7" customHeight="1" spans="1:5">
      <c r="A4" s="11" t="s">
        <v>256</v>
      </c>
      <c r="B4" s="13" t="s">
        <v>257</v>
      </c>
      <c r="C4" s="13"/>
      <c r="D4" s="13"/>
      <c r="E4" s="13"/>
    </row>
    <row r="5" ht="42.7" customHeight="1" spans="1:5">
      <c r="A5" s="11"/>
      <c r="B5" s="13" t="s">
        <v>258</v>
      </c>
      <c r="C5" s="13"/>
      <c r="D5" s="13"/>
      <c r="E5" s="13"/>
    </row>
    <row r="6" ht="14.3" customHeight="1" spans="1:5">
      <c r="A6" s="11" t="s">
        <v>259</v>
      </c>
      <c r="B6" s="11" t="s">
        <v>260</v>
      </c>
      <c r="C6" s="11"/>
      <c r="D6" s="11" t="s">
        <v>261</v>
      </c>
      <c r="E6" s="11"/>
    </row>
    <row r="7" ht="22.6" customHeight="1" spans="1:5">
      <c r="A7" s="11"/>
      <c r="B7" s="13" t="s">
        <v>262</v>
      </c>
      <c r="C7" s="13"/>
      <c r="D7" s="13" t="s">
        <v>262</v>
      </c>
      <c r="E7" s="13"/>
    </row>
    <row r="8" ht="22.6" customHeight="1" spans="1:5">
      <c r="A8" s="11"/>
      <c r="B8" s="13" t="s">
        <v>263</v>
      </c>
      <c r="C8" s="13"/>
      <c r="D8" s="13" t="s">
        <v>262</v>
      </c>
      <c r="E8" s="13"/>
    </row>
    <row r="9" ht="14.3" customHeight="1" spans="1:5">
      <c r="A9" s="11" t="s">
        <v>264</v>
      </c>
      <c r="B9" s="11" t="s">
        <v>265</v>
      </c>
      <c r="C9" s="11"/>
      <c r="D9" s="14">
        <v>2183.649047</v>
      </c>
      <c r="E9" s="14"/>
    </row>
    <row r="10" ht="14.3" customHeight="1" spans="1:5">
      <c r="A10" s="11"/>
      <c r="B10" s="12" t="s">
        <v>266</v>
      </c>
      <c r="C10" s="12"/>
      <c r="D10" s="14">
        <v>2183.649047</v>
      </c>
      <c r="E10" s="14"/>
    </row>
    <row r="11" ht="14.3" customHeight="1" spans="1:5">
      <c r="A11" s="11"/>
      <c r="B11" s="12" t="s">
        <v>267</v>
      </c>
      <c r="C11" s="12"/>
      <c r="D11" s="14"/>
      <c r="E11" s="14"/>
    </row>
    <row r="12" ht="14.3" customHeight="1" spans="1:5">
      <c r="A12" s="11"/>
      <c r="B12" s="12" t="s">
        <v>268</v>
      </c>
      <c r="C12" s="12"/>
      <c r="D12" s="14"/>
      <c r="E12" s="14"/>
    </row>
    <row r="13" ht="14.3" customHeight="1" spans="1:5">
      <c r="A13" s="11"/>
      <c r="B13" s="12" t="s">
        <v>269</v>
      </c>
      <c r="C13" s="12"/>
      <c r="D13" s="14">
        <v>913.739047</v>
      </c>
      <c r="E13" s="14"/>
    </row>
    <row r="14" ht="14.3" customHeight="1" spans="1:5">
      <c r="A14" s="11"/>
      <c r="B14" s="13" t="s">
        <v>270</v>
      </c>
      <c r="C14" s="13"/>
      <c r="D14" s="14">
        <v>1269.91</v>
      </c>
      <c r="E14" s="14"/>
    </row>
    <row r="15" ht="14.3" customHeight="1" spans="1:5">
      <c r="A15" s="11" t="s">
        <v>271</v>
      </c>
      <c r="B15" s="11" t="s">
        <v>272</v>
      </c>
      <c r="C15" s="11" t="s">
        <v>273</v>
      </c>
      <c r="D15" s="11" t="s">
        <v>274</v>
      </c>
      <c r="E15" s="11" t="s">
        <v>275</v>
      </c>
    </row>
    <row r="16" ht="90.45" customHeight="1" spans="1:5">
      <c r="A16" s="11" t="s">
        <v>276</v>
      </c>
      <c r="B16" s="11" t="s">
        <v>277</v>
      </c>
      <c r="C16" s="11" t="s">
        <v>278</v>
      </c>
      <c r="D16" s="15" t="s">
        <v>279</v>
      </c>
      <c r="E16" s="12" t="s">
        <v>280</v>
      </c>
    </row>
    <row r="17" ht="79.1" customHeight="1" spans="1:5">
      <c r="A17" s="11"/>
      <c r="B17" s="11"/>
      <c r="C17" s="11" t="s">
        <v>281</v>
      </c>
      <c r="D17" s="15" t="s">
        <v>282</v>
      </c>
      <c r="E17" s="12" t="s">
        <v>283</v>
      </c>
    </row>
    <row r="18" ht="79.1" customHeight="1" spans="1:9">
      <c r="A18" s="11"/>
      <c r="B18" s="11"/>
      <c r="C18" s="11" t="s">
        <v>284</v>
      </c>
      <c r="D18" s="15" t="s">
        <v>285</v>
      </c>
      <c r="E18" s="12" t="s">
        <v>286</v>
      </c>
      <c r="I18" s="17"/>
    </row>
    <row r="19" ht="33.9" customHeight="1" spans="1:5">
      <c r="A19" s="11"/>
      <c r="B19" s="11" t="s">
        <v>287</v>
      </c>
      <c r="C19" s="11" t="s">
        <v>288</v>
      </c>
      <c r="D19" s="15" t="s">
        <v>289</v>
      </c>
      <c r="E19" s="12" t="s">
        <v>290</v>
      </c>
    </row>
    <row r="20" ht="33.9" customHeight="1" spans="1:5">
      <c r="A20" s="11"/>
      <c r="B20" s="11"/>
      <c r="C20" s="11" t="s">
        <v>291</v>
      </c>
      <c r="D20" s="15" t="s">
        <v>292</v>
      </c>
      <c r="E20" s="12" t="s">
        <v>293</v>
      </c>
    </row>
    <row r="21" ht="45.2" customHeight="1" spans="1:5">
      <c r="A21" s="11"/>
      <c r="B21" s="11"/>
      <c r="C21" s="11" t="s">
        <v>294</v>
      </c>
      <c r="D21" s="15" t="s">
        <v>292</v>
      </c>
      <c r="E21" s="12" t="s">
        <v>295</v>
      </c>
    </row>
    <row r="22" ht="79.1" customHeight="1" spans="1:5">
      <c r="A22" s="11"/>
      <c r="B22" s="11"/>
      <c r="C22" s="11" t="s">
        <v>296</v>
      </c>
      <c r="D22" s="15" t="s">
        <v>297</v>
      </c>
      <c r="E22" s="12" t="s">
        <v>298</v>
      </c>
    </row>
    <row r="23" ht="56.5" customHeight="1" spans="1:5">
      <c r="A23" s="11"/>
      <c r="B23" s="11"/>
      <c r="C23" s="11" t="s">
        <v>299</v>
      </c>
      <c r="D23" s="15" t="s">
        <v>300</v>
      </c>
      <c r="E23" s="12" t="s">
        <v>301</v>
      </c>
    </row>
    <row r="24" ht="33.9" customHeight="1" spans="1:5">
      <c r="A24" s="11"/>
      <c r="B24" s="11"/>
      <c r="C24" s="11" t="s">
        <v>302</v>
      </c>
      <c r="D24" s="15" t="s">
        <v>303</v>
      </c>
      <c r="E24" s="12" t="s">
        <v>304</v>
      </c>
    </row>
    <row r="25" ht="56.5" customHeight="1" spans="1:5">
      <c r="A25" s="11"/>
      <c r="B25" s="11"/>
      <c r="C25" s="11" t="s">
        <v>305</v>
      </c>
      <c r="D25" s="15" t="s">
        <v>292</v>
      </c>
      <c r="E25" s="12" t="s">
        <v>306</v>
      </c>
    </row>
    <row r="26" ht="33.9" customHeight="1" spans="1:5">
      <c r="A26" s="11"/>
      <c r="B26" s="11"/>
      <c r="C26" s="11" t="s">
        <v>307</v>
      </c>
      <c r="D26" s="15" t="s">
        <v>308</v>
      </c>
      <c r="E26" s="12" t="s">
        <v>309</v>
      </c>
    </row>
    <row r="27" ht="146.95" customHeight="1" spans="1:5">
      <c r="A27" s="11"/>
      <c r="B27" s="11"/>
      <c r="C27" s="11" t="s">
        <v>310</v>
      </c>
      <c r="D27" s="15" t="s">
        <v>311</v>
      </c>
      <c r="E27" s="12" t="s">
        <v>312</v>
      </c>
    </row>
    <row r="28" ht="101.75" customHeight="1" spans="1:5">
      <c r="A28" s="11"/>
      <c r="B28" s="11"/>
      <c r="C28" s="11" t="s">
        <v>313</v>
      </c>
      <c r="D28" s="15" t="s">
        <v>314</v>
      </c>
      <c r="E28" s="12" t="s">
        <v>315</v>
      </c>
    </row>
    <row r="29" ht="79.1" customHeight="1" spans="1:5">
      <c r="A29" s="11"/>
      <c r="B29" s="11"/>
      <c r="C29" s="11" t="s">
        <v>316</v>
      </c>
      <c r="D29" s="15" t="s">
        <v>317</v>
      </c>
      <c r="E29" s="12" t="s">
        <v>318</v>
      </c>
    </row>
    <row r="30" ht="146.95" customHeight="1" spans="1:5">
      <c r="A30" s="11"/>
      <c r="B30" s="11"/>
      <c r="C30" s="11" t="s">
        <v>319</v>
      </c>
      <c r="D30" s="15" t="s">
        <v>320</v>
      </c>
      <c r="E30" s="12" t="s">
        <v>321</v>
      </c>
    </row>
    <row r="31" ht="56.5" customHeight="1" spans="1:5">
      <c r="A31" s="11"/>
      <c r="B31" s="11" t="s">
        <v>322</v>
      </c>
      <c r="C31" s="16" t="s">
        <v>323</v>
      </c>
      <c r="D31" s="15" t="s">
        <v>292</v>
      </c>
      <c r="E31" s="12" t="s">
        <v>324</v>
      </c>
    </row>
    <row r="32" ht="56.5" customHeight="1" spans="1:5">
      <c r="A32" s="11"/>
      <c r="B32" s="11"/>
      <c r="C32" s="11" t="s">
        <v>325</v>
      </c>
      <c r="D32" s="15" t="s">
        <v>292</v>
      </c>
      <c r="E32" s="12" t="s">
        <v>324</v>
      </c>
    </row>
    <row r="33" ht="45.2" customHeight="1" spans="1:5">
      <c r="A33" s="11"/>
      <c r="B33" s="11"/>
      <c r="C33" s="11" t="s">
        <v>326</v>
      </c>
      <c r="D33" s="15" t="s">
        <v>292</v>
      </c>
      <c r="E33" s="12" t="s">
        <v>327</v>
      </c>
    </row>
    <row r="34" ht="45.2" customHeight="1" spans="1:5">
      <c r="A34" s="11"/>
      <c r="B34" s="11"/>
      <c r="C34" s="11" t="s">
        <v>328</v>
      </c>
      <c r="D34" s="15" t="s">
        <v>292</v>
      </c>
      <c r="E34" s="12" t="s">
        <v>329</v>
      </c>
    </row>
    <row r="35" ht="56.5" customHeight="1" spans="1:5">
      <c r="A35" s="11"/>
      <c r="B35" s="11"/>
      <c r="C35" s="11" t="s">
        <v>330</v>
      </c>
      <c r="D35" s="15" t="s">
        <v>292</v>
      </c>
      <c r="E35" s="12" t="s">
        <v>331</v>
      </c>
    </row>
    <row r="36" ht="14.3" customHeight="1" spans="1:5">
      <c r="A36" s="11" t="s">
        <v>332</v>
      </c>
      <c r="B36" s="11" t="s">
        <v>333</v>
      </c>
      <c r="C36" s="12" t="s">
        <v>334</v>
      </c>
      <c r="D36" s="15" t="s">
        <v>292</v>
      </c>
      <c r="E36" s="12"/>
    </row>
    <row r="37" ht="14.3" customHeight="1" spans="1:5">
      <c r="A37" s="11"/>
      <c r="B37" s="11"/>
      <c r="C37" s="12" t="s">
        <v>335</v>
      </c>
      <c r="D37" s="15" t="s">
        <v>292</v>
      </c>
      <c r="E37" s="12"/>
    </row>
    <row r="38" ht="14.3" customHeight="1" spans="1:5">
      <c r="A38" s="11"/>
      <c r="B38" s="11" t="s">
        <v>336</v>
      </c>
      <c r="C38" s="12" t="s">
        <v>337</v>
      </c>
      <c r="D38" s="15" t="s">
        <v>292</v>
      </c>
      <c r="E38" s="12"/>
    </row>
    <row r="39" ht="14.3" customHeight="1" spans="1:5">
      <c r="A39" s="11" t="s">
        <v>338</v>
      </c>
      <c r="B39" s="11" t="s">
        <v>339</v>
      </c>
      <c r="C39" s="12" t="s">
        <v>340</v>
      </c>
      <c r="D39" s="15" t="s">
        <v>292</v>
      </c>
      <c r="E39" s="12"/>
    </row>
    <row r="40" ht="14.3" customHeight="1" spans="1:5">
      <c r="A40" s="11"/>
      <c r="B40" s="11" t="s">
        <v>341</v>
      </c>
      <c r="C40" s="12" t="s">
        <v>342</v>
      </c>
      <c r="D40" s="15" t="s">
        <v>292</v>
      </c>
      <c r="E40" s="12"/>
    </row>
  </sheetData>
  <mergeCells count="34">
    <mergeCell ref="A1:E1"/>
    <mergeCell ref="A2:E2"/>
    <mergeCell ref="A3:B3"/>
    <mergeCell ref="C3:E3"/>
    <mergeCell ref="B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A4:A5"/>
    <mergeCell ref="A6:A8"/>
    <mergeCell ref="A9:A14"/>
    <mergeCell ref="A16:A35"/>
    <mergeCell ref="A36:A38"/>
    <mergeCell ref="A39:A40"/>
    <mergeCell ref="B16:B18"/>
    <mergeCell ref="B19:B30"/>
    <mergeCell ref="B31:B35"/>
    <mergeCell ref="B36:B37"/>
  </mergeCells>
  <pageMargins left="0.75" right="0.75" top="0.268999993801117" bottom="0.268999993801117"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0"/>
  <sheetViews>
    <sheetView tabSelected="1" workbookViewId="0">
      <selection activeCell="A1" sqref="$A1:$XFD1048576"/>
    </sheetView>
  </sheetViews>
  <sheetFormatPr defaultColWidth="10" defaultRowHeight="13.5" outlineLevelCol="4"/>
  <cols>
    <col min="1" max="1" width="9.76666666666667" style="1" customWidth="1"/>
    <col min="2" max="2" width="16.15" style="1" customWidth="1"/>
    <col min="3" max="4" width="19.4916666666667" style="1" customWidth="1"/>
    <col min="5" max="6" width="9.76666666666667" style="1" customWidth="1"/>
    <col min="7" max="16384" width="10" style="1"/>
  </cols>
  <sheetData>
    <row r="1" s="1" customFormat="1" ht="24.1" customHeight="1" spans="1:5">
      <c r="A1" s="2" t="s">
        <v>343</v>
      </c>
      <c r="B1" s="2"/>
      <c r="C1" s="2"/>
      <c r="D1" s="2"/>
      <c r="E1" s="2"/>
    </row>
    <row r="2" s="1" customFormat="1" ht="14.25" customHeight="1" spans="1:5">
      <c r="A2" s="3" t="s">
        <v>344</v>
      </c>
      <c r="B2" s="3"/>
      <c r="C2" s="3"/>
      <c r="D2" s="3"/>
      <c r="E2" s="3"/>
    </row>
    <row r="3" s="1" customFormat="1" ht="22.6" customHeight="1" spans="1:5">
      <c r="A3" s="4" t="s">
        <v>230</v>
      </c>
      <c r="B3" s="4"/>
      <c r="C3" s="5" t="s">
        <v>243</v>
      </c>
      <c r="D3" s="5"/>
      <c r="E3" s="5"/>
    </row>
    <row r="4" s="1" customFormat="1" ht="14.3" customHeight="1" spans="1:5">
      <c r="A4" s="4" t="s">
        <v>345</v>
      </c>
      <c r="B4" s="4"/>
      <c r="C4" s="5" t="s">
        <v>242</v>
      </c>
      <c r="D4" s="5"/>
      <c r="E4" s="5"/>
    </row>
    <row r="5" s="1" customFormat="1" ht="14.3" customHeight="1" spans="1:5">
      <c r="A5" s="4" t="s">
        <v>78</v>
      </c>
      <c r="B5" s="4"/>
      <c r="C5" s="5" t="s">
        <v>242</v>
      </c>
      <c r="D5" s="5"/>
      <c r="E5" s="5"/>
    </row>
    <row r="6" s="1" customFormat="1" ht="14.3" customHeight="1" spans="1:5">
      <c r="A6" s="4" t="s">
        <v>346</v>
      </c>
      <c r="B6" s="4" t="s">
        <v>347</v>
      </c>
      <c r="C6" s="4"/>
      <c r="D6" s="6">
        <v>260</v>
      </c>
      <c r="E6" s="6"/>
    </row>
    <row r="7" s="1" customFormat="1" ht="14.3" customHeight="1" spans="1:5">
      <c r="A7" s="4"/>
      <c r="B7" s="5" t="s">
        <v>348</v>
      </c>
      <c r="C7" s="5"/>
      <c r="D7" s="6">
        <v>260</v>
      </c>
      <c r="E7" s="6"/>
    </row>
    <row r="8" s="1" customFormat="1" ht="14.3" customHeight="1" spans="1:5">
      <c r="A8" s="4"/>
      <c r="B8" s="7" t="s">
        <v>349</v>
      </c>
      <c r="C8" s="7"/>
      <c r="D8" s="6"/>
      <c r="E8" s="6"/>
    </row>
    <row r="9" s="1" customFormat="1" ht="14.3" customHeight="1" spans="1:5">
      <c r="A9" s="4"/>
      <c r="B9" s="5" t="s">
        <v>350</v>
      </c>
      <c r="C9" s="5"/>
      <c r="D9" s="6"/>
      <c r="E9" s="6"/>
    </row>
    <row r="10" s="1" customFormat="1" ht="33.9" customHeight="1" spans="1:5">
      <c r="A10" s="8" t="s">
        <v>351</v>
      </c>
      <c r="B10" s="8" t="s">
        <v>352</v>
      </c>
      <c r="C10" s="8"/>
      <c r="D10" s="8"/>
      <c r="E10" s="8"/>
    </row>
    <row r="11" s="1" customFormat="1" ht="14.3" customHeight="1" spans="1:5">
      <c r="A11" s="4" t="s">
        <v>353</v>
      </c>
      <c r="B11" s="4"/>
      <c r="C11" s="4"/>
      <c r="D11" s="4"/>
      <c r="E11" s="4"/>
    </row>
    <row r="12" s="1" customFormat="1" ht="14.3" customHeight="1" spans="1:5">
      <c r="A12" s="4" t="s">
        <v>271</v>
      </c>
      <c r="B12" s="4" t="s">
        <v>272</v>
      </c>
      <c r="C12" s="4" t="s">
        <v>273</v>
      </c>
      <c r="D12" s="4" t="s">
        <v>274</v>
      </c>
      <c r="E12" s="4" t="s">
        <v>275</v>
      </c>
    </row>
    <row r="13" s="1" customFormat="1" ht="22.6" customHeight="1" spans="1:5">
      <c r="A13" s="4" t="s">
        <v>354</v>
      </c>
      <c r="B13" s="4" t="s">
        <v>355</v>
      </c>
      <c r="C13" s="4" t="s">
        <v>356</v>
      </c>
      <c r="D13" s="8" t="s">
        <v>357</v>
      </c>
      <c r="E13" s="4" t="s">
        <v>292</v>
      </c>
    </row>
    <row r="14" s="1" customFormat="1" ht="14.3" customHeight="1" spans="1:5">
      <c r="A14" s="4"/>
      <c r="B14" s="4" t="s">
        <v>358</v>
      </c>
      <c r="C14" s="4"/>
      <c r="D14" s="8"/>
      <c r="E14" s="4"/>
    </row>
    <row r="15" s="1" customFormat="1" ht="14.3" customHeight="1" spans="1:5">
      <c r="A15" s="4"/>
      <c r="B15" s="4" t="s">
        <v>359</v>
      </c>
      <c r="C15" s="4"/>
      <c r="D15" s="8"/>
      <c r="E15" s="4"/>
    </row>
    <row r="16" s="1" customFormat="1" ht="22.6" customHeight="1" spans="1:5">
      <c r="A16" s="4" t="s">
        <v>360</v>
      </c>
      <c r="B16" s="4" t="s">
        <v>361</v>
      </c>
      <c r="C16" s="4" t="s">
        <v>362</v>
      </c>
      <c r="D16" s="8" t="s">
        <v>363</v>
      </c>
      <c r="E16" s="4" t="s">
        <v>364</v>
      </c>
    </row>
    <row r="17" s="1" customFormat="1" ht="22.6" customHeight="1" spans="1:5">
      <c r="A17" s="4"/>
      <c r="B17" s="4"/>
      <c r="C17" s="4" t="s">
        <v>365</v>
      </c>
      <c r="D17" s="8" t="s">
        <v>363</v>
      </c>
      <c r="E17" s="4" t="s">
        <v>292</v>
      </c>
    </row>
    <row r="18" s="1" customFormat="1" ht="22.6" customHeight="1" spans="1:5">
      <c r="A18" s="4"/>
      <c r="B18" s="4"/>
      <c r="C18" s="4" t="s">
        <v>366</v>
      </c>
      <c r="D18" s="8" t="s">
        <v>363</v>
      </c>
      <c r="E18" s="4" t="s">
        <v>292</v>
      </c>
    </row>
    <row r="19" s="1" customFormat="1" ht="14.3" customHeight="1" spans="1:5">
      <c r="A19" s="4"/>
      <c r="B19" s="4"/>
      <c r="C19" s="4" t="s">
        <v>367</v>
      </c>
      <c r="D19" s="8" t="s">
        <v>363</v>
      </c>
      <c r="E19" s="4" t="s">
        <v>292</v>
      </c>
    </row>
    <row r="20" s="1" customFormat="1" ht="22.6" customHeight="1" spans="1:5">
      <c r="A20" s="4"/>
      <c r="B20" s="4"/>
      <c r="C20" s="4" t="s">
        <v>368</v>
      </c>
      <c r="D20" s="8" t="s">
        <v>363</v>
      </c>
      <c r="E20" s="4" t="s">
        <v>292</v>
      </c>
    </row>
    <row r="21" s="1" customFormat="1" ht="33.9" customHeight="1" spans="1:5">
      <c r="A21" s="4"/>
      <c r="B21" s="4"/>
      <c r="C21" s="4" t="s">
        <v>369</v>
      </c>
      <c r="D21" s="8" t="s">
        <v>363</v>
      </c>
      <c r="E21" s="4" t="s">
        <v>292</v>
      </c>
    </row>
    <row r="22" s="1" customFormat="1" ht="22.6" customHeight="1" spans="1:5">
      <c r="A22" s="4"/>
      <c r="B22" s="4"/>
      <c r="C22" s="4" t="s">
        <v>370</v>
      </c>
      <c r="D22" s="8" t="s">
        <v>363</v>
      </c>
      <c r="E22" s="4" t="s">
        <v>364</v>
      </c>
    </row>
    <row r="23" s="1" customFormat="1" ht="22.6" customHeight="1" spans="1:5">
      <c r="A23" s="4"/>
      <c r="B23" s="4" t="s">
        <v>371</v>
      </c>
      <c r="C23" s="4" t="s">
        <v>372</v>
      </c>
      <c r="D23" s="8" t="s">
        <v>363</v>
      </c>
      <c r="E23" s="4" t="s">
        <v>373</v>
      </c>
    </row>
    <row r="24" s="1" customFormat="1" ht="14.3" customHeight="1" spans="1:5">
      <c r="A24" s="4"/>
      <c r="B24" s="4" t="s">
        <v>374</v>
      </c>
      <c r="C24" s="4" t="s">
        <v>375</v>
      </c>
      <c r="D24" s="8" t="s">
        <v>292</v>
      </c>
      <c r="E24" s="4" t="s">
        <v>292</v>
      </c>
    </row>
    <row r="25" s="1" customFormat="1" ht="22.6" customHeight="1" spans="1:5">
      <c r="A25" s="4" t="s">
        <v>338</v>
      </c>
      <c r="B25" s="4" t="s">
        <v>376</v>
      </c>
      <c r="C25" s="4" t="s">
        <v>377</v>
      </c>
      <c r="D25" s="8" t="s">
        <v>357</v>
      </c>
      <c r="E25" s="4" t="s">
        <v>292</v>
      </c>
    </row>
    <row r="26" s="1" customFormat="1" ht="22.6" customHeight="1" spans="1:5">
      <c r="A26" s="4"/>
      <c r="B26" s="4" t="s">
        <v>378</v>
      </c>
      <c r="C26" s="4" t="s">
        <v>379</v>
      </c>
      <c r="D26" s="8" t="s">
        <v>380</v>
      </c>
      <c r="E26" s="4" t="s">
        <v>381</v>
      </c>
    </row>
    <row r="27" s="1" customFormat="1" ht="22.6" customHeight="1" spans="1:5">
      <c r="A27" s="4"/>
      <c r="B27" s="4"/>
      <c r="C27" s="4" t="s">
        <v>382</v>
      </c>
      <c r="D27" s="8" t="s">
        <v>363</v>
      </c>
      <c r="E27" s="4" t="s">
        <v>373</v>
      </c>
    </row>
    <row r="28" s="1" customFormat="1" ht="22.6" customHeight="1" spans="1:5">
      <c r="A28" s="4"/>
      <c r="B28" s="4" t="s">
        <v>383</v>
      </c>
      <c r="C28" s="4" t="s">
        <v>384</v>
      </c>
      <c r="D28" s="8" t="s">
        <v>385</v>
      </c>
      <c r="E28" s="4" t="s">
        <v>373</v>
      </c>
    </row>
    <row r="29" s="1" customFormat="1" ht="14.3" customHeight="1" spans="1:5">
      <c r="A29" s="4" t="s">
        <v>386</v>
      </c>
      <c r="B29" s="4" t="s">
        <v>387</v>
      </c>
      <c r="C29" s="4" t="s">
        <v>388</v>
      </c>
      <c r="D29" s="8" t="s">
        <v>357</v>
      </c>
      <c r="E29" s="4" t="s">
        <v>292</v>
      </c>
    </row>
    <row r="30" s="1" customFormat="1" ht="14.3" customHeight="1"/>
    <row r="31" s="1" customFormat="1" ht="24.1" customHeight="1" spans="1:5">
      <c r="A31" s="2" t="s">
        <v>343</v>
      </c>
      <c r="B31" s="2"/>
      <c r="C31" s="2"/>
      <c r="D31" s="2"/>
      <c r="E31" s="2"/>
    </row>
    <row r="32" s="1" customFormat="1" ht="14.25" customHeight="1" spans="1:5">
      <c r="A32" s="3" t="s">
        <v>344</v>
      </c>
      <c r="B32" s="3"/>
      <c r="C32" s="3"/>
      <c r="D32" s="3"/>
      <c r="E32" s="3"/>
    </row>
    <row r="33" s="1" customFormat="1" ht="22.6" customHeight="1" spans="1:5">
      <c r="A33" s="4" t="s">
        <v>230</v>
      </c>
      <c r="B33" s="4"/>
      <c r="C33" s="5" t="s">
        <v>245</v>
      </c>
      <c r="D33" s="5"/>
      <c r="E33" s="5"/>
    </row>
    <row r="34" s="1" customFormat="1" ht="14.3" customHeight="1" spans="1:5">
      <c r="A34" s="4" t="s">
        <v>345</v>
      </c>
      <c r="B34" s="4"/>
      <c r="C34" s="5" t="s">
        <v>242</v>
      </c>
      <c r="D34" s="5"/>
      <c r="E34" s="5"/>
    </row>
    <row r="35" s="1" customFormat="1" ht="14.3" customHeight="1" spans="1:5">
      <c r="A35" s="4" t="s">
        <v>78</v>
      </c>
      <c r="B35" s="4"/>
      <c r="C35" s="5" t="s">
        <v>242</v>
      </c>
      <c r="D35" s="5"/>
      <c r="E35" s="5"/>
    </row>
    <row r="36" s="1" customFormat="1" ht="14.3" customHeight="1" spans="1:5">
      <c r="A36" s="4" t="s">
        <v>346</v>
      </c>
      <c r="B36" s="4" t="s">
        <v>347</v>
      </c>
      <c r="C36" s="4"/>
      <c r="D36" s="6">
        <v>420</v>
      </c>
      <c r="E36" s="6"/>
    </row>
    <row r="37" s="1" customFormat="1" ht="14.3" customHeight="1" spans="1:5">
      <c r="A37" s="4"/>
      <c r="B37" s="5" t="s">
        <v>348</v>
      </c>
      <c r="C37" s="5"/>
      <c r="D37" s="6">
        <v>420</v>
      </c>
      <c r="E37" s="6"/>
    </row>
    <row r="38" s="1" customFormat="1" ht="14.3" customHeight="1" spans="1:5">
      <c r="A38" s="4"/>
      <c r="B38" s="7" t="s">
        <v>349</v>
      </c>
      <c r="C38" s="7"/>
      <c r="D38" s="6"/>
      <c r="E38" s="6"/>
    </row>
    <row r="39" s="1" customFormat="1" ht="14.3" customHeight="1" spans="1:5">
      <c r="A39" s="4"/>
      <c r="B39" s="5" t="s">
        <v>350</v>
      </c>
      <c r="C39" s="5"/>
      <c r="D39" s="6"/>
      <c r="E39" s="6"/>
    </row>
    <row r="40" s="1" customFormat="1" ht="22.6" customHeight="1" spans="1:5">
      <c r="A40" s="8" t="s">
        <v>351</v>
      </c>
      <c r="B40" s="8" t="s">
        <v>389</v>
      </c>
      <c r="C40" s="8"/>
      <c r="D40" s="8"/>
      <c r="E40" s="8"/>
    </row>
    <row r="41" s="1" customFormat="1" ht="14.3" customHeight="1" spans="1:5">
      <c r="A41" s="4" t="s">
        <v>353</v>
      </c>
      <c r="B41" s="4"/>
      <c r="C41" s="4"/>
      <c r="D41" s="4"/>
      <c r="E41" s="4"/>
    </row>
    <row r="42" s="1" customFormat="1" ht="14.3" customHeight="1" spans="1:5">
      <c r="A42" s="4" t="s">
        <v>271</v>
      </c>
      <c r="B42" s="4" t="s">
        <v>272</v>
      </c>
      <c r="C42" s="4" t="s">
        <v>273</v>
      </c>
      <c r="D42" s="4" t="s">
        <v>274</v>
      </c>
      <c r="E42" s="4" t="s">
        <v>275</v>
      </c>
    </row>
    <row r="43" s="1" customFormat="1" ht="14.3" customHeight="1" spans="1:5">
      <c r="A43" s="4" t="s">
        <v>354</v>
      </c>
      <c r="B43" s="4" t="s">
        <v>355</v>
      </c>
      <c r="C43" s="4" t="s">
        <v>390</v>
      </c>
      <c r="D43" s="8" t="s">
        <v>292</v>
      </c>
      <c r="E43" s="4" t="s">
        <v>391</v>
      </c>
    </row>
    <row r="44" s="1" customFormat="1" ht="14.3" customHeight="1" spans="1:5">
      <c r="A44" s="4"/>
      <c r="B44" s="4" t="s">
        <v>358</v>
      </c>
      <c r="C44" s="4"/>
      <c r="D44" s="8"/>
      <c r="E44" s="4"/>
    </row>
    <row r="45" s="1" customFormat="1" ht="14.3" customHeight="1" spans="1:5">
      <c r="A45" s="4"/>
      <c r="B45" s="4" t="s">
        <v>359</v>
      </c>
      <c r="C45" s="4"/>
      <c r="D45" s="8"/>
      <c r="E45" s="4"/>
    </row>
    <row r="46" s="1" customFormat="1" ht="14.3" customHeight="1" spans="1:5">
      <c r="A46" s="4" t="s">
        <v>360</v>
      </c>
      <c r="B46" s="4" t="s">
        <v>361</v>
      </c>
      <c r="C46" s="4" t="s">
        <v>392</v>
      </c>
      <c r="D46" s="8" t="s">
        <v>393</v>
      </c>
      <c r="E46" s="4" t="s">
        <v>393</v>
      </c>
    </row>
    <row r="47" s="1" customFormat="1" ht="14.3" customHeight="1" spans="1:5">
      <c r="A47" s="4"/>
      <c r="B47" s="4" t="s">
        <v>371</v>
      </c>
      <c r="C47" s="4" t="s">
        <v>394</v>
      </c>
      <c r="D47" s="8" t="s">
        <v>292</v>
      </c>
      <c r="E47" s="4" t="s">
        <v>391</v>
      </c>
    </row>
    <row r="48" s="1" customFormat="1" ht="14.3" customHeight="1" spans="1:5">
      <c r="A48" s="4"/>
      <c r="B48" s="4" t="s">
        <v>374</v>
      </c>
      <c r="C48" s="4" t="s">
        <v>395</v>
      </c>
      <c r="D48" s="8" t="s">
        <v>292</v>
      </c>
      <c r="E48" s="4" t="s">
        <v>391</v>
      </c>
    </row>
    <row r="49" s="1" customFormat="1" ht="14.3" customHeight="1" spans="1:5">
      <c r="A49" s="4" t="s">
        <v>338</v>
      </c>
      <c r="B49" s="4" t="s">
        <v>376</v>
      </c>
      <c r="C49" s="4" t="s">
        <v>396</v>
      </c>
      <c r="D49" s="8" t="s">
        <v>397</v>
      </c>
      <c r="E49" s="4" t="s">
        <v>398</v>
      </c>
    </row>
    <row r="50" s="1" customFormat="1" ht="14.3" customHeight="1" spans="1:5">
      <c r="A50" s="4"/>
      <c r="B50" s="4" t="s">
        <v>378</v>
      </c>
      <c r="C50" s="4" t="s">
        <v>399</v>
      </c>
      <c r="D50" s="8" t="s">
        <v>292</v>
      </c>
      <c r="E50" s="4" t="s">
        <v>391</v>
      </c>
    </row>
    <row r="51" s="1" customFormat="1" ht="14.3" customHeight="1" spans="1:5">
      <c r="A51" s="4"/>
      <c r="B51" s="4"/>
      <c r="C51" s="4" t="s">
        <v>400</v>
      </c>
      <c r="D51" s="8" t="s">
        <v>292</v>
      </c>
      <c r="E51" s="4" t="s">
        <v>391</v>
      </c>
    </row>
    <row r="52" s="1" customFormat="1" ht="14.3" customHeight="1" spans="1:5">
      <c r="A52" s="4"/>
      <c r="B52" s="4" t="s">
        <v>383</v>
      </c>
      <c r="C52" s="4" t="s">
        <v>401</v>
      </c>
      <c r="D52" s="8" t="s">
        <v>285</v>
      </c>
      <c r="E52" s="4" t="s">
        <v>285</v>
      </c>
    </row>
    <row r="53" s="1" customFormat="1" ht="14.3" customHeight="1" spans="1:5">
      <c r="A53" s="4" t="s">
        <v>386</v>
      </c>
      <c r="B53" s="4" t="s">
        <v>387</v>
      </c>
      <c r="C53" s="4" t="s">
        <v>402</v>
      </c>
      <c r="D53" s="8" t="s">
        <v>292</v>
      </c>
      <c r="E53" s="4" t="s">
        <v>391</v>
      </c>
    </row>
    <row r="54" s="1" customFormat="1" ht="14.3" customHeight="1"/>
    <row r="55" s="1" customFormat="1" ht="24.1" customHeight="1" spans="1:5">
      <c r="A55" s="2" t="s">
        <v>343</v>
      </c>
      <c r="B55" s="2"/>
      <c r="C55" s="2"/>
      <c r="D55" s="2"/>
      <c r="E55" s="2"/>
    </row>
    <row r="56" s="1" customFormat="1" ht="14.25" customHeight="1" spans="1:5">
      <c r="A56" s="3" t="s">
        <v>344</v>
      </c>
      <c r="B56" s="3"/>
      <c r="C56" s="3"/>
      <c r="D56" s="3"/>
      <c r="E56" s="3"/>
    </row>
    <row r="57" s="1" customFormat="1" ht="14.3" customHeight="1" spans="1:5">
      <c r="A57" s="4" t="s">
        <v>230</v>
      </c>
      <c r="B57" s="4"/>
      <c r="C57" s="5" t="s">
        <v>246</v>
      </c>
      <c r="D57" s="5"/>
      <c r="E57" s="5"/>
    </row>
    <row r="58" s="1" customFormat="1" ht="14.3" customHeight="1" spans="1:5">
      <c r="A58" s="4" t="s">
        <v>345</v>
      </c>
      <c r="B58" s="4"/>
      <c r="C58" s="5" t="s">
        <v>242</v>
      </c>
      <c r="D58" s="5"/>
      <c r="E58" s="5"/>
    </row>
    <row r="59" s="1" customFormat="1" ht="14.3" customHeight="1" spans="1:5">
      <c r="A59" s="4" t="s">
        <v>78</v>
      </c>
      <c r="B59" s="4"/>
      <c r="C59" s="5" t="s">
        <v>242</v>
      </c>
      <c r="D59" s="5"/>
      <c r="E59" s="5"/>
    </row>
    <row r="60" s="1" customFormat="1" ht="14.3" customHeight="1" spans="1:5">
      <c r="A60" s="4" t="s">
        <v>346</v>
      </c>
      <c r="B60" s="4" t="s">
        <v>347</v>
      </c>
      <c r="C60" s="4"/>
      <c r="D60" s="6">
        <v>30</v>
      </c>
      <c r="E60" s="6"/>
    </row>
    <row r="61" s="1" customFormat="1" ht="14.3" customHeight="1" spans="1:5">
      <c r="A61" s="4"/>
      <c r="B61" s="5" t="s">
        <v>348</v>
      </c>
      <c r="C61" s="5"/>
      <c r="D61" s="6">
        <v>30</v>
      </c>
      <c r="E61" s="6"/>
    </row>
    <row r="62" s="1" customFormat="1" ht="14.3" customHeight="1" spans="1:5">
      <c r="A62" s="4"/>
      <c r="B62" s="7" t="s">
        <v>349</v>
      </c>
      <c r="C62" s="7"/>
      <c r="D62" s="6"/>
      <c r="E62" s="6"/>
    </row>
    <row r="63" s="1" customFormat="1" ht="14.3" customHeight="1" spans="1:5">
      <c r="A63" s="4"/>
      <c r="B63" s="5" t="s">
        <v>350</v>
      </c>
      <c r="C63" s="5"/>
      <c r="D63" s="6"/>
      <c r="E63" s="6"/>
    </row>
    <row r="64" s="1" customFormat="1" ht="33.9" customHeight="1" spans="1:5">
      <c r="A64" s="8" t="s">
        <v>351</v>
      </c>
      <c r="B64" s="8" t="s">
        <v>403</v>
      </c>
      <c r="C64" s="8"/>
      <c r="D64" s="8"/>
      <c r="E64" s="8"/>
    </row>
    <row r="65" s="1" customFormat="1" ht="14.3" customHeight="1" spans="1:5">
      <c r="A65" s="4" t="s">
        <v>353</v>
      </c>
      <c r="B65" s="4"/>
      <c r="C65" s="4"/>
      <c r="D65" s="4"/>
      <c r="E65" s="4"/>
    </row>
    <row r="66" s="1" customFormat="1" ht="14.3" customHeight="1" spans="1:5">
      <c r="A66" s="4" t="s">
        <v>271</v>
      </c>
      <c r="B66" s="4" t="s">
        <v>272</v>
      </c>
      <c r="C66" s="4" t="s">
        <v>273</v>
      </c>
      <c r="D66" s="4" t="s">
        <v>274</v>
      </c>
      <c r="E66" s="4" t="s">
        <v>275</v>
      </c>
    </row>
    <row r="67" s="1" customFormat="1" ht="14.3" customHeight="1" spans="1:5">
      <c r="A67" s="4" t="s">
        <v>354</v>
      </c>
      <c r="B67" s="4" t="s">
        <v>355</v>
      </c>
      <c r="C67" s="4"/>
      <c r="D67" s="8"/>
      <c r="E67" s="4"/>
    </row>
    <row r="68" s="1" customFormat="1" ht="14.3" customHeight="1" spans="1:5">
      <c r="A68" s="4"/>
      <c r="B68" s="4" t="s">
        <v>358</v>
      </c>
      <c r="C68" s="4"/>
      <c r="D68" s="8"/>
      <c r="E68" s="4"/>
    </row>
    <row r="69" s="1" customFormat="1" ht="14.3" customHeight="1" spans="1:5">
      <c r="A69" s="4"/>
      <c r="B69" s="4" t="s">
        <v>359</v>
      </c>
      <c r="C69" s="4"/>
      <c r="D69" s="8"/>
      <c r="E69" s="4"/>
    </row>
    <row r="70" s="1" customFormat="1" ht="14.3" customHeight="1" spans="1:5">
      <c r="A70" s="4" t="s">
        <v>360</v>
      </c>
      <c r="B70" s="4" t="s">
        <v>361</v>
      </c>
      <c r="C70" s="4"/>
      <c r="D70" s="8"/>
      <c r="E70" s="4"/>
    </row>
    <row r="71" s="1" customFormat="1" ht="14.3" customHeight="1" spans="1:5">
      <c r="A71" s="4"/>
      <c r="B71" s="4" t="s">
        <v>371</v>
      </c>
      <c r="C71" s="4"/>
      <c r="D71" s="8"/>
      <c r="E71" s="4"/>
    </row>
    <row r="72" s="1" customFormat="1" ht="14.3" customHeight="1" spans="1:5">
      <c r="A72" s="4"/>
      <c r="B72" s="4" t="s">
        <v>374</v>
      </c>
      <c r="C72" s="4"/>
      <c r="D72" s="8"/>
      <c r="E72" s="4"/>
    </row>
    <row r="73" s="1" customFormat="1" ht="14.3" customHeight="1" spans="1:5">
      <c r="A73" s="4" t="s">
        <v>338</v>
      </c>
      <c r="B73" s="4" t="s">
        <v>376</v>
      </c>
      <c r="C73" s="4"/>
      <c r="D73" s="8"/>
      <c r="E73" s="4"/>
    </row>
    <row r="74" s="1" customFormat="1" ht="14.3" customHeight="1" spans="1:5">
      <c r="A74" s="4"/>
      <c r="B74" s="4" t="s">
        <v>378</v>
      </c>
      <c r="C74" s="4"/>
      <c r="D74" s="8"/>
      <c r="E74" s="4"/>
    </row>
    <row r="75" s="1" customFormat="1" ht="14.3" customHeight="1" spans="1:5">
      <c r="A75" s="4"/>
      <c r="B75" s="4" t="s">
        <v>383</v>
      </c>
      <c r="C75" s="4"/>
      <c r="D75" s="8"/>
      <c r="E75" s="4"/>
    </row>
    <row r="76" s="1" customFormat="1" ht="14.3" customHeight="1" spans="1:5">
      <c r="A76" s="4" t="s">
        <v>386</v>
      </c>
      <c r="B76" s="4" t="s">
        <v>387</v>
      </c>
      <c r="C76" s="4"/>
      <c r="D76" s="8"/>
      <c r="E76" s="4"/>
    </row>
    <row r="77" s="1" customFormat="1" ht="14.3" customHeight="1"/>
    <row r="78" s="1" customFormat="1" ht="24.1" customHeight="1" spans="1:5">
      <c r="A78" s="2" t="s">
        <v>343</v>
      </c>
      <c r="B78" s="2"/>
      <c r="C78" s="2"/>
      <c r="D78" s="2"/>
      <c r="E78" s="2"/>
    </row>
    <row r="79" s="1" customFormat="1" ht="14.25" customHeight="1" spans="1:5">
      <c r="A79" s="3" t="s">
        <v>344</v>
      </c>
      <c r="B79" s="3"/>
      <c r="C79" s="3"/>
      <c r="D79" s="3"/>
      <c r="E79" s="3"/>
    </row>
    <row r="80" s="1" customFormat="1" ht="14.3" customHeight="1" spans="1:5">
      <c r="A80" s="4" t="s">
        <v>230</v>
      </c>
      <c r="B80" s="4"/>
      <c r="C80" s="5" t="s">
        <v>247</v>
      </c>
      <c r="D80" s="5"/>
      <c r="E80" s="5"/>
    </row>
    <row r="81" s="1" customFormat="1" ht="14.3" customHeight="1" spans="1:5">
      <c r="A81" s="4" t="s">
        <v>345</v>
      </c>
      <c r="B81" s="4"/>
      <c r="C81" s="5" t="s">
        <v>242</v>
      </c>
      <c r="D81" s="5"/>
      <c r="E81" s="5"/>
    </row>
    <row r="82" s="1" customFormat="1" ht="14.3" customHeight="1" spans="1:5">
      <c r="A82" s="4" t="s">
        <v>78</v>
      </c>
      <c r="B82" s="4"/>
      <c r="C82" s="5" t="s">
        <v>242</v>
      </c>
      <c r="D82" s="5"/>
      <c r="E82" s="5"/>
    </row>
    <row r="83" s="1" customFormat="1" ht="14.3" customHeight="1" spans="1:5">
      <c r="A83" s="4" t="s">
        <v>346</v>
      </c>
      <c r="B83" s="4" t="s">
        <v>347</v>
      </c>
      <c r="C83" s="4"/>
      <c r="D83" s="6">
        <v>250</v>
      </c>
      <c r="E83" s="6"/>
    </row>
    <row r="84" s="1" customFormat="1" ht="14.3" customHeight="1" spans="1:5">
      <c r="A84" s="4"/>
      <c r="B84" s="5" t="s">
        <v>348</v>
      </c>
      <c r="C84" s="5"/>
      <c r="D84" s="6">
        <v>250</v>
      </c>
      <c r="E84" s="6"/>
    </row>
    <row r="85" s="1" customFormat="1" ht="14.3" customHeight="1" spans="1:5">
      <c r="A85" s="4"/>
      <c r="B85" s="7" t="s">
        <v>349</v>
      </c>
      <c r="C85" s="7"/>
      <c r="D85" s="6"/>
      <c r="E85" s="6"/>
    </row>
    <row r="86" s="1" customFormat="1" ht="14.3" customHeight="1" spans="1:5">
      <c r="A86" s="4"/>
      <c r="B86" s="5" t="s">
        <v>350</v>
      </c>
      <c r="C86" s="5"/>
      <c r="D86" s="6"/>
      <c r="E86" s="6"/>
    </row>
    <row r="87" s="1" customFormat="1" ht="56.5" customHeight="1" spans="1:5">
      <c r="A87" s="8" t="s">
        <v>351</v>
      </c>
      <c r="B87" s="8" t="s">
        <v>404</v>
      </c>
      <c r="C87" s="8"/>
      <c r="D87" s="8"/>
      <c r="E87" s="8"/>
    </row>
    <row r="88" s="1" customFormat="1" ht="14.3" customHeight="1" spans="1:5">
      <c r="A88" s="4" t="s">
        <v>353</v>
      </c>
      <c r="B88" s="4"/>
      <c r="C88" s="4"/>
      <c r="D88" s="4"/>
      <c r="E88" s="4"/>
    </row>
    <row r="89" s="1" customFormat="1" ht="14.3" customHeight="1" spans="1:5">
      <c r="A89" s="4" t="s">
        <v>271</v>
      </c>
      <c r="B89" s="4" t="s">
        <v>272</v>
      </c>
      <c r="C89" s="4" t="s">
        <v>273</v>
      </c>
      <c r="D89" s="4" t="s">
        <v>274</v>
      </c>
      <c r="E89" s="4" t="s">
        <v>275</v>
      </c>
    </row>
    <row r="90" s="1" customFormat="1" ht="14.3" customHeight="1" spans="1:5">
      <c r="A90" s="4" t="s">
        <v>354</v>
      </c>
      <c r="B90" s="4" t="s">
        <v>355</v>
      </c>
      <c r="C90" s="4" t="s">
        <v>390</v>
      </c>
      <c r="D90" s="8" t="s">
        <v>292</v>
      </c>
      <c r="E90" s="4" t="s">
        <v>391</v>
      </c>
    </row>
    <row r="91" s="1" customFormat="1" ht="14.3" customHeight="1" spans="1:5">
      <c r="A91" s="4"/>
      <c r="B91" s="4" t="s">
        <v>358</v>
      </c>
      <c r="C91" s="4"/>
      <c r="D91" s="8"/>
      <c r="E91" s="4"/>
    </row>
    <row r="92" s="1" customFormat="1" ht="14.3" customHeight="1" spans="1:5">
      <c r="A92" s="4"/>
      <c r="B92" s="4" t="s">
        <v>359</v>
      </c>
      <c r="C92" s="4"/>
      <c r="D92" s="8"/>
      <c r="E92" s="4"/>
    </row>
    <row r="93" s="1" customFormat="1" ht="14.3" customHeight="1" spans="1:5">
      <c r="A93" s="4" t="s">
        <v>360</v>
      </c>
      <c r="B93" s="4" t="s">
        <v>361</v>
      </c>
      <c r="C93" s="4" t="s">
        <v>405</v>
      </c>
      <c r="D93" s="8" t="s">
        <v>393</v>
      </c>
      <c r="E93" s="4" t="s">
        <v>393</v>
      </c>
    </row>
    <row r="94" s="1" customFormat="1" ht="14.3" customHeight="1" spans="1:5">
      <c r="A94" s="4"/>
      <c r="B94" s="4" t="s">
        <v>371</v>
      </c>
      <c r="C94" s="4" t="s">
        <v>394</v>
      </c>
      <c r="D94" s="8" t="s">
        <v>292</v>
      </c>
      <c r="E94" s="4" t="s">
        <v>391</v>
      </c>
    </row>
    <row r="95" s="1" customFormat="1" ht="14.3" customHeight="1" spans="1:5">
      <c r="A95" s="4"/>
      <c r="B95" s="4" t="s">
        <v>374</v>
      </c>
      <c r="C95" s="4" t="s">
        <v>406</v>
      </c>
      <c r="D95" s="8" t="s">
        <v>292</v>
      </c>
      <c r="E95" s="4" t="s">
        <v>391</v>
      </c>
    </row>
    <row r="96" s="1" customFormat="1" ht="14.3" customHeight="1" spans="1:5">
      <c r="A96" s="4" t="s">
        <v>338</v>
      </c>
      <c r="B96" s="4" t="s">
        <v>376</v>
      </c>
      <c r="C96" s="4" t="s">
        <v>396</v>
      </c>
      <c r="D96" s="8" t="s">
        <v>407</v>
      </c>
      <c r="E96" s="4" t="s">
        <v>407</v>
      </c>
    </row>
    <row r="97" s="1" customFormat="1" ht="14.3" customHeight="1" spans="1:5">
      <c r="A97" s="4"/>
      <c r="B97" s="4" t="s">
        <v>378</v>
      </c>
      <c r="C97" s="4" t="s">
        <v>399</v>
      </c>
      <c r="D97" s="8" t="s">
        <v>292</v>
      </c>
      <c r="E97" s="4" t="s">
        <v>391</v>
      </c>
    </row>
    <row r="98" s="1" customFormat="1" ht="14.3" customHeight="1" spans="1:5">
      <c r="A98" s="4"/>
      <c r="B98" s="4"/>
      <c r="C98" s="4" t="s">
        <v>400</v>
      </c>
      <c r="D98" s="8" t="s">
        <v>292</v>
      </c>
      <c r="E98" s="4" t="s">
        <v>391</v>
      </c>
    </row>
    <row r="99" s="1" customFormat="1" ht="14.3" customHeight="1" spans="1:5">
      <c r="A99" s="4"/>
      <c r="B99" s="4" t="s">
        <v>383</v>
      </c>
      <c r="C99" s="4" t="s">
        <v>401</v>
      </c>
      <c r="D99" s="8" t="s">
        <v>285</v>
      </c>
      <c r="E99" s="4" t="s">
        <v>285</v>
      </c>
    </row>
    <row r="100" s="1" customFormat="1" ht="14.3" customHeight="1" spans="1:5">
      <c r="A100" s="4" t="s">
        <v>386</v>
      </c>
      <c r="B100" s="4" t="s">
        <v>387</v>
      </c>
      <c r="C100" s="4" t="s">
        <v>408</v>
      </c>
      <c r="D100" s="8" t="s">
        <v>292</v>
      </c>
      <c r="E100" s="4" t="s">
        <v>391</v>
      </c>
    </row>
    <row r="101" s="1" customFormat="1" ht="14.3" customHeight="1"/>
    <row r="102" s="1" customFormat="1" ht="24.1" customHeight="1" spans="1:5">
      <c r="A102" s="2" t="s">
        <v>343</v>
      </c>
      <c r="B102" s="2"/>
      <c r="C102" s="2"/>
      <c r="D102" s="2"/>
      <c r="E102" s="2"/>
    </row>
    <row r="103" s="1" customFormat="1" ht="14.25" customHeight="1" spans="1:5">
      <c r="A103" s="3" t="s">
        <v>344</v>
      </c>
      <c r="B103" s="3"/>
      <c r="C103" s="3"/>
      <c r="D103" s="3"/>
      <c r="E103" s="3"/>
    </row>
    <row r="104" s="1" customFormat="1" ht="14.3" customHeight="1" spans="1:5">
      <c r="A104" s="4" t="s">
        <v>230</v>
      </c>
      <c r="B104" s="4"/>
      <c r="C104" s="5" t="s">
        <v>248</v>
      </c>
      <c r="D104" s="5"/>
      <c r="E104" s="5"/>
    </row>
    <row r="105" s="1" customFormat="1" ht="14.3" customHeight="1" spans="1:5">
      <c r="A105" s="4" t="s">
        <v>345</v>
      </c>
      <c r="B105" s="4"/>
      <c r="C105" s="5" t="s">
        <v>242</v>
      </c>
      <c r="D105" s="5"/>
      <c r="E105" s="5"/>
    </row>
    <row r="106" s="1" customFormat="1" ht="14.3" customHeight="1" spans="1:5">
      <c r="A106" s="4" t="s">
        <v>78</v>
      </c>
      <c r="B106" s="4"/>
      <c r="C106" s="5" t="s">
        <v>242</v>
      </c>
      <c r="D106" s="5"/>
      <c r="E106" s="5"/>
    </row>
    <row r="107" s="1" customFormat="1" ht="14.3" customHeight="1" spans="1:5">
      <c r="A107" s="4" t="s">
        <v>346</v>
      </c>
      <c r="B107" s="4" t="s">
        <v>347</v>
      </c>
      <c r="C107" s="4"/>
      <c r="D107" s="6">
        <v>47.8</v>
      </c>
      <c r="E107" s="6"/>
    </row>
    <row r="108" s="1" customFormat="1" ht="14.3" customHeight="1" spans="1:5">
      <c r="A108" s="4"/>
      <c r="B108" s="5" t="s">
        <v>348</v>
      </c>
      <c r="C108" s="5"/>
      <c r="D108" s="6">
        <v>47.8</v>
      </c>
      <c r="E108" s="6"/>
    </row>
    <row r="109" s="1" customFormat="1" ht="14.3" customHeight="1" spans="1:5">
      <c r="A109" s="4"/>
      <c r="B109" s="7" t="s">
        <v>349</v>
      </c>
      <c r="C109" s="7"/>
      <c r="D109" s="6"/>
      <c r="E109" s="6"/>
    </row>
    <row r="110" s="1" customFormat="1" ht="14.3" customHeight="1" spans="1:5">
      <c r="A110" s="4"/>
      <c r="B110" s="5" t="s">
        <v>350</v>
      </c>
      <c r="C110" s="5"/>
      <c r="D110" s="6"/>
      <c r="E110" s="6"/>
    </row>
    <row r="111" s="1" customFormat="1" ht="22.6" customHeight="1" spans="1:5">
      <c r="A111" s="8" t="s">
        <v>351</v>
      </c>
      <c r="B111" s="8" t="s">
        <v>409</v>
      </c>
      <c r="C111" s="8"/>
      <c r="D111" s="8"/>
      <c r="E111" s="8"/>
    </row>
    <row r="112" s="1" customFormat="1" ht="14.3" customHeight="1" spans="1:5">
      <c r="A112" s="4" t="s">
        <v>353</v>
      </c>
      <c r="B112" s="4"/>
      <c r="C112" s="4"/>
      <c r="D112" s="4"/>
      <c r="E112" s="4"/>
    </row>
    <row r="113" s="1" customFormat="1" ht="14.3" customHeight="1" spans="1:5">
      <c r="A113" s="4" t="s">
        <v>271</v>
      </c>
      <c r="B113" s="4" t="s">
        <v>272</v>
      </c>
      <c r="C113" s="4" t="s">
        <v>273</v>
      </c>
      <c r="D113" s="4" t="s">
        <v>274</v>
      </c>
      <c r="E113" s="4" t="s">
        <v>275</v>
      </c>
    </row>
    <row r="114" s="1" customFormat="1" ht="14.3" customHeight="1" spans="1:5">
      <c r="A114" s="4" t="s">
        <v>354</v>
      </c>
      <c r="B114" s="4" t="s">
        <v>355</v>
      </c>
      <c r="C114" s="4" t="s">
        <v>390</v>
      </c>
      <c r="D114" s="8" t="s">
        <v>292</v>
      </c>
      <c r="E114" s="4" t="s">
        <v>410</v>
      </c>
    </row>
    <row r="115" s="1" customFormat="1" ht="14.3" customHeight="1" spans="1:5">
      <c r="A115" s="4"/>
      <c r="B115" s="4" t="s">
        <v>358</v>
      </c>
      <c r="C115" s="4"/>
      <c r="D115" s="8"/>
      <c r="E115" s="4"/>
    </row>
    <row r="116" s="1" customFormat="1" ht="14.3" customHeight="1" spans="1:5">
      <c r="A116" s="4"/>
      <c r="B116" s="4" t="s">
        <v>359</v>
      </c>
      <c r="C116" s="4"/>
      <c r="D116" s="8"/>
      <c r="E116" s="4"/>
    </row>
    <row r="117" s="1" customFormat="1" ht="22.6" customHeight="1" spans="1:5">
      <c r="A117" s="4" t="s">
        <v>360</v>
      </c>
      <c r="B117" s="4" t="s">
        <v>361</v>
      </c>
      <c r="C117" s="4" t="s">
        <v>411</v>
      </c>
      <c r="D117" s="8" t="s">
        <v>292</v>
      </c>
      <c r="E117" s="4" t="s">
        <v>412</v>
      </c>
    </row>
    <row r="118" s="1" customFormat="1" ht="14.3" customHeight="1" spans="1:5">
      <c r="A118" s="4"/>
      <c r="B118" s="4" t="s">
        <v>371</v>
      </c>
      <c r="C118" s="4" t="s">
        <v>413</v>
      </c>
      <c r="D118" s="8" t="s">
        <v>292</v>
      </c>
      <c r="E118" s="4" t="s">
        <v>412</v>
      </c>
    </row>
    <row r="119" s="1" customFormat="1" ht="14.3" customHeight="1" spans="1:5">
      <c r="A119" s="4"/>
      <c r="B119" s="4" t="s">
        <v>374</v>
      </c>
      <c r="C119" s="4" t="s">
        <v>414</v>
      </c>
      <c r="D119" s="8" t="s">
        <v>292</v>
      </c>
      <c r="E119" s="4" t="s">
        <v>415</v>
      </c>
    </row>
    <row r="120" s="1" customFormat="1" ht="14.3" customHeight="1" spans="1:5">
      <c r="A120" s="4" t="s">
        <v>338</v>
      </c>
      <c r="B120" s="4" t="s">
        <v>376</v>
      </c>
      <c r="C120" s="4" t="s">
        <v>416</v>
      </c>
      <c r="D120" s="8" t="s">
        <v>292</v>
      </c>
      <c r="E120" s="4" t="s">
        <v>412</v>
      </c>
    </row>
    <row r="121" s="1" customFormat="1" ht="14.3" customHeight="1" spans="1:5">
      <c r="A121" s="4"/>
      <c r="B121" s="4" t="s">
        <v>378</v>
      </c>
      <c r="C121" s="4" t="s">
        <v>417</v>
      </c>
      <c r="D121" s="8" t="s">
        <v>292</v>
      </c>
      <c r="E121" s="4" t="s">
        <v>412</v>
      </c>
    </row>
    <row r="122" s="1" customFormat="1" ht="14.3" customHeight="1" spans="1:5">
      <c r="A122" s="4"/>
      <c r="B122" s="4"/>
      <c r="C122" s="4" t="s">
        <v>418</v>
      </c>
      <c r="D122" s="8" t="s">
        <v>419</v>
      </c>
      <c r="E122" s="4" t="s">
        <v>420</v>
      </c>
    </row>
    <row r="123" s="1" customFormat="1" ht="14.3" customHeight="1" spans="1:5">
      <c r="A123" s="4"/>
      <c r="B123" s="4" t="s">
        <v>383</v>
      </c>
      <c r="C123" s="4" t="s">
        <v>401</v>
      </c>
      <c r="D123" s="8" t="s">
        <v>292</v>
      </c>
      <c r="E123" s="4" t="s">
        <v>292</v>
      </c>
    </row>
    <row r="124" s="1" customFormat="1" ht="14.3" customHeight="1" spans="1:5">
      <c r="A124" s="4" t="s">
        <v>386</v>
      </c>
      <c r="B124" s="4" t="s">
        <v>387</v>
      </c>
      <c r="C124" s="4" t="s">
        <v>421</v>
      </c>
      <c r="D124" s="8" t="s">
        <v>292</v>
      </c>
      <c r="E124" s="4" t="s">
        <v>412</v>
      </c>
    </row>
    <row r="125" s="1" customFormat="1" ht="14.3" customHeight="1"/>
    <row r="126" s="1" customFormat="1" ht="24.1" customHeight="1" spans="1:5">
      <c r="A126" s="2" t="s">
        <v>343</v>
      </c>
      <c r="B126" s="2"/>
      <c r="C126" s="2"/>
      <c r="D126" s="2"/>
      <c r="E126" s="2"/>
    </row>
    <row r="127" s="1" customFormat="1" ht="14.25" customHeight="1" spans="1:5">
      <c r="A127" s="3" t="s">
        <v>344</v>
      </c>
      <c r="B127" s="3"/>
      <c r="C127" s="3"/>
      <c r="D127" s="3"/>
      <c r="E127" s="3"/>
    </row>
    <row r="128" s="1" customFormat="1" ht="14.3" customHeight="1" spans="1:5">
      <c r="A128" s="4" t="s">
        <v>230</v>
      </c>
      <c r="B128" s="4"/>
      <c r="C128" s="5" t="s">
        <v>249</v>
      </c>
      <c r="D128" s="5"/>
      <c r="E128" s="5"/>
    </row>
    <row r="129" s="1" customFormat="1" ht="14.3" customHeight="1" spans="1:5">
      <c r="A129" s="4" t="s">
        <v>345</v>
      </c>
      <c r="B129" s="4"/>
      <c r="C129" s="5" t="s">
        <v>242</v>
      </c>
      <c r="D129" s="5"/>
      <c r="E129" s="5"/>
    </row>
    <row r="130" s="1" customFormat="1" ht="14.3" customHeight="1" spans="1:5">
      <c r="A130" s="4" t="s">
        <v>78</v>
      </c>
      <c r="B130" s="4"/>
      <c r="C130" s="5" t="s">
        <v>242</v>
      </c>
      <c r="D130" s="5"/>
      <c r="E130" s="5"/>
    </row>
    <row r="131" s="1" customFormat="1" ht="14.3" customHeight="1" spans="1:5">
      <c r="A131" s="4" t="s">
        <v>346</v>
      </c>
      <c r="B131" s="4" t="s">
        <v>347</v>
      </c>
      <c r="C131" s="4"/>
      <c r="D131" s="6">
        <v>50</v>
      </c>
      <c r="E131" s="6"/>
    </row>
    <row r="132" s="1" customFormat="1" ht="14.3" customHeight="1" spans="1:5">
      <c r="A132" s="4"/>
      <c r="B132" s="5" t="s">
        <v>348</v>
      </c>
      <c r="C132" s="5"/>
      <c r="D132" s="6">
        <v>50</v>
      </c>
      <c r="E132" s="6"/>
    </row>
    <row r="133" s="1" customFormat="1" ht="14.3" customHeight="1" spans="1:5">
      <c r="A133" s="4"/>
      <c r="B133" s="7" t="s">
        <v>349</v>
      </c>
      <c r="C133" s="7"/>
      <c r="D133" s="6"/>
      <c r="E133" s="6"/>
    </row>
    <row r="134" s="1" customFormat="1" ht="14.3" customHeight="1" spans="1:5">
      <c r="A134" s="4"/>
      <c r="B134" s="5" t="s">
        <v>350</v>
      </c>
      <c r="C134" s="5"/>
      <c r="D134" s="6"/>
      <c r="E134" s="6"/>
    </row>
    <row r="135" s="1" customFormat="1" ht="33.9" customHeight="1" spans="1:5">
      <c r="A135" s="8" t="s">
        <v>351</v>
      </c>
      <c r="B135" s="8" t="s">
        <v>422</v>
      </c>
      <c r="C135" s="8"/>
      <c r="D135" s="8"/>
      <c r="E135" s="8"/>
    </row>
    <row r="136" s="1" customFormat="1" ht="14.3" customHeight="1" spans="1:5">
      <c r="A136" s="4" t="s">
        <v>353</v>
      </c>
      <c r="B136" s="4"/>
      <c r="C136" s="4"/>
      <c r="D136" s="4"/>
      <c r="E136" s="4"/>
    </row>
    <row r="137" s="1" customFormat="1" ht="14.3" customHeight="1" spans="1:5">
      <c r="A137" s="4" t="s">
        <v>271</v>
      </c>
      <c r="B137" s="4" t="s">
        <v>272</v>
      </c>
      <c r="C137" s="4" t="s">
        <v>273</v>
      </c>
      <c r="D137" s="4" t="s">
        <v>274</v>
      </c>
      <c r="E137" s="4" t="s">
        <v>275</v>
      </c>
    </row>
    <row r="138" s="1" customFormat="1" ht="14.3" customHeight="1" spans="1:5">
      <c r="A138" s="4" t="s">
        <v>354</v>
      </c>
      <c r="B138" s="4" t="s">
        <v>355</v>
      </c>
      <c r="C138" s="4"/>
      <c r="D138" s="8"/>
      <c r="E138" s="4"/>
    </row>
    <row r="139" s="1" customFormat="1" ht="14.3" customHeight="1" spans="1:5">
      <c r="A139" s="4"/>
      <c r="B139" s="4" t="s">
        <v>358</v>
      </c>
      <c r="C139" s="4"/>
      <c r="D139" s="8"/>
      <c r="E139" s="4"/>
    </row>
    <row r="140" s="1" customFormat="1" ht="14.3" customHeight="1" spans="1:5">
      <c r="A140" s="4"/>
      <c r="B140" s="4" t="s">
        <v>359</v>
      </c>
      <c r="C140" s="4"/>
      <c r="D140" s="8"/>
      <c r="E140" s="4"/>
    </row>
    <row r="141" s="1" customFormat="1" ht="14.3" customHeight="1" spans="1:5">
      <c r="A141" s="4" t="s">
        <v>360</v>
      </c>
      <c r="B141" s="4" t="s">
        <v>361</v>
      </c>
      <c r="C141" s="4"/>
      <c r="D141" s="8"/>
      <c r="E141" s="4"/>
    </row>
    <row r="142" s="1" customFormat="1" ht="14.3" customHeight="1" spans="1:5">
      <c r="A142" s="4"/>
      <c r="B142" s="4" t="s">
        <v>371</v>
      </c>
      <c r="C142" s="4"/>
      <c r="D142" s="8"/>
      <c r="E142" s="4"/>
    </row>
    <row r="143" s="1" customFormat="1" ht="14.3" customHeight="1" spans="1:5">
      <c r="A143" s="4"/>
      <c r="B143" s="4" t="s">
        <v>374</v>
      </c>
      <c r="C143" s="4"/>
      <c r="D143" s="8"/>
      <c r="E143" s="4"/>
    </row>
    <row r="144" s="1" customFormat="1" ht="14.3" customHeight="1" spans="1:5">
      <c r="A144" s="4" t="s">
        <v>338</v>
      </c>
      <c r="B144" s="4" t="s">
        <v>376</v>
      </c>
      <c r="C144" s="4"/>
      <c r="D144" s="8"/>
      <c r="E144" s="4"/>
    </row>
    <row r="145" s="1" customFormat="1" ht="14.3" customHeight="1" spans="1:5">
      <c r="A145" s="4"/>
      <c r="B145" s="4" t="s">
        <v>378</v>
      </c>
      <c r="C145" s="4"/>
      <c r="D145" s="8"/>
      <c r="E145" s="4"/>
    </row>
    <row r="146" s="1" customFormat="1" ht="14.3" customHeight="1" spans="1:5">
      <c r="A146" s="4"/>
      <c r="B146" s="4" t="s">
        <v>383</v>
      </c>
      <c r="C146" s="4"/>
      <c r="D146" s="8"/>
      <c r="E146" s="4"/>
    </row>
    <row r="147" s="1" customFormat="1" ht="14.3" customHeight="1" spans="1:5">
      <c r="A147" s="4" t="s">
        <v>386</v>
      </c>
      <c r="B147" s="4" t="s">
        <v>387</v>
      </c>
      <c r="C147" s="4"/>
      <c r="D147" s="8"/>
      <c r="E147" s="4"/>
    </row>
    <row r="148" s="1" customFormat="1" ht="14.3" customHeight="1"/>
    <row r="149" s="1" customFormat="1" ht="24.1" customHeight="1" spans="1:5">
      <c r="A149" s="2" t="s">
        <v>343</v>
      </c>
      <c r="B149" s="2"/>
      <c r="C149" s="2"/>
      <c r="D149" s="2"/>
      <c r="E149" s="2"/>
    </row>
    <row r="150" s="1" customFormat="1" ht="14.25" customHeight="1" spans="1:5">
      <c r="A150" s="3" t="s">
        <v>344</v>
      </c>
      <c r="B150" s="3"/>
      <c r="C150" s="3"/>
      <c r="D150" s="3"/>
      <c r="E150" s="3"/>
    </row>
    <row r="151" s="1" customFormat="1" ht="14.3" customHeight="1" spans="1:5">
      <c r="A151" s="4" t="s">
        <v>230</v>
      </c>
      <c r="B151" s="4"/>
      <c r="C151" s="5" t="s">
        <v>250</v>
      </c>
      <c r="D151" s="5"/>
      <c r="E151" s="5"/>
    </row>
    <row r="152" s="1" customFormat="1" ht="14.3" customHeight="1" spans="1:5">
      <c r="A152" s="4" t="s">
        <v>345</v>
      </c>
      <c r="B152" s="4"/>
      <c r="C152" s="5" t="s">
        <v>242</v>
      </c>
      <c r="D152" s="5"/>
      <c r="E152" s="5"/>
    </row>
    <row r="153" s="1" customFormat="1" ht="14.3" customHeight="1" spans="1:5">
      <c r="A153" s="4" t="s">
        <v>78</v>
      </c>
      <c r="B153" s="4"/>
      <c r="C153" s="5" t="s">
        <v>242</v>
      </c>
      <c r="D153" s="5"/>
      <c r="E153" s="5"/>
    </row>
    <row r="154" s="1" customFormat="1" ht="14.3" customHeight="1" spans="1:5">
      <c r="A154" s="4" t="s">
        <v>346</v>
      </c>
      <c r="B154" s="4" t="s">
        <v>347</v>
      </c>
      <c r="C154" s="4"/>
      <c r="D154" s="6">
        <v>30</v>
      </c>
      <c r="E154" s="6"/>
    </row>
    <row r="155" s="1" customFormat="1" ht="14.3" customHeight="1" spans="1:5">
      <c r="A155" s="4"/>
      <c r="B155" s="5" t="s">
        <v>348</v>
      </c>
      <c r="C155" s="5"/>
      <c r="D155" s="6">
        <v>30</v>
      </c>
      <c r="E155" s="6"/>
    </row>
    <row r="156" s="1" customFormat="1" ht="14.3" customHeight="1" spans="1:5">
      <c r="A156" s="4"/>
      <c r="B156" s="7" t="s">
        <v>349</v>
      </c>
      <c r="C156" s="7"/>
      <c r="D156" s="6"/>
      <c r="E156" s="6"/>
    </row>
    <row r="157" s="1" customFormat="1" ht="14.3" customHeight="1" spans="1:5">
      <c r="A157" s="4"/>
      <c r="B157" s="5" t="s">
        <v>350</v>
      </c>
      <c r="C157" s="5"/>
      <c r="D157" s="6"/>
      <c r="E157" s="6"/>
    </row>
    <row r="158" s="1" customFormat="1" ht="22.6" customHeight="1" spans="1:5">
      <c r="A158" s="8" t="s">
        <v>351</v>
      </c>
      <c r="B158" s="8" t="s">
        <v>423</v>
      </c>
      <c r="C158" s="8"/>
      <c r="D158" s="8"/>
      <c r="E158" s="8"/>
    </row>
    <row r="159" s="1" customFormat="1" ht="14.3" customHeight="1" spans="1:5">
      <c r="A159" s="4" t="s">
        <v>353</v>
      </c>
      <c r="B159" s="4"/>
      <c r="C159" s="4"/>
      <c r="D159" s="4"/>
      <c r="E159" s="4"/>
    </row>
    <row r="160" s="1" customFormat="1" ht="14.3" customHeight="1" spans="1:5">
      <c r="A160" s="4" t="s">
        <v>271</v>
      </c>
      <c r="B160" s="4" t="s">
        <v>272</v>
      </c>
      <c r="C160" s="4" t="s">
        <v>273</v>
      </c>
      <c r="D160" s="4" t="s">
        <v>274</v>
      </c>
      <c r="E160" s="4" t="s">
        <v>275</v>
      </c>
    </row>
    <row r="161" s="1" customFormat="1" ht="14.3" customHeight="1" spans="1:5">
      <c r="A161" s="4" t="s">
        <v>354</v>
      </c>
      <c r="B161" s="4" t="s">
        <v>355</v>
      </c>
      <c r="C161" s="4" t="s">
        <v>294</v>
      </c>
      <c r="D161" s="8" t="s">
        <v>292</v>
      </c>
      <c r="E161" s="4" t="s">
        <v>391</v>
      </c>
    </row>
    <row r="162" s="1" customFormat="1" ht="14.3" customHeight="1" spans="1:5">
      <c r="A162" s="4"/>
      <c r="B162" s="4" t="s">
        <v>358</v>
      </c>
      <c r="C162" s="4"/>
      <c r="D162" s="8"/>
      <c r="E162" s="4"/>
    </row>
    <row r="163" s="1" customFormat="1" ht="14.3" customHeight="1" spans="1:5">
      <c r="A163" s="4"/>
      <c r="B163" s="4" t="s">
        <v>359</v>
      </c>
      <c r="C163" s="4"/>
      <c r="D163" s="8"/>
      <c r="E163" s="4"/>
    </row>
    <row r="164" s="1" customFormat="1" ht="14.3" customHeight="1" spans="1:5">
      <c r="A164" s="4" t="s">
        <v>360</v>
      </c>
      <c r="B164" s="4" t="s">
        <v>361</v>
      </c>
      <c r="C164" s="4" t="s">
        <v>424</v>
      </c>
      <c r="D164" s="8" t="s">
        <v>425</v>
      </c>
      <c r="E164" s="4" t="s">
        <v>425</v>
      </c>
    </row>
    <row r="165" s="1" customFormat="1" ht="14.3" customHeight="1" spans="1:5">
      <c r="A165" s="4"/>
      <c r="B165" s="4" t="s">
        <v>371</v>
      </c>
      <c r="C165" s="4" t="s">
        <v>426</v>
      </c>
      <c r="D165" s="8" t="s">
        <v>292</v>
      </c>
      <c r="E165" s="4" t="s">
        <v>391</v>
      </c>
    </row>
    <row r="166" s="1" customFormat="1" ht="14.3" customHeight="1" spans="1:5">
      <c r="A166" s="4"/>
      <c r="B166" s="4" t="s">
        <v>374</v>
      </c>
      <c r="C166" s="4" t="s">
        <v>427</v>
      </c>
      <c r="D166" s="8" t="s">
        <v>292</v>
      </c>
      <c r="E166" s="4" t="s">
        <v>391</v>
      </c>
    </row>
    <row r="167" s="1" customFormat="1" ht="14.3" customHeight="1" spans="1:5">
      <c r="A167" s="4" t="s">
        <v>338</v>
      </c>
      <c r="B167" s="4" t="s">
        <v>376</v>
      </c>
      <c r="C167" s="4" t="s">
        <v>428</v>
      </c>
      <c r="D167" s="8" t="s">
        <v>407</v>
      </c>
      <c r="E167" s="4" t="s">
        <v>407</v>
      </c>
    </row>
    <row r="168" s="1" customFormat="1" ht="14.3" customHeight="1" spans="1:5">
      <c r="A168" s="4"/>
      <c r="B168" s="4" t="s">
        <v>378</v>
      </c>
      <c r="C168" s="4" t="s">
        <v>429</v>
      </c>
      <c r="D168" s="8" t="s">
        <v>292</v>
      </c>
      <c r="E168" s="4" t="s">
        <v>391</v>
      </c>
    </row>
    <row r="169" s="1" customFormat="1" ht="14.3" customHeight="1" spans="1:5">
      <c r="A169" s="4"/>
      <c r="B169" s="4"/>
      <c r="C169" s="4" t="s">
        <v>430</v>
      </c>
      <c r="D169" s="8" t="s">
        <v>419</v>
      </c>
      <c r="E169" s="4" t="s">
        <v>419</v>
      </c>
    </row>
    <row r="170" s="1" customFormat="1" ht="14.3" customHeight="1" spans="1:5">
      <c r="A170" s="4"/>
      <c r="B170" s="4" t="s">
        <v>383</v>
      </c>
      <c r="C170" s="4" t="s">
        <v>431</v>
      </c>
      <c r="D170" s="8" t="s">
        <v>432</v>
      </c>
      <c r="E170" s="4" t="s">
        <v>432</v>
      </c>
    </row>
    <row r="171" s="1" customFormat="1" ht="14.3" customHeight="1" spans="1:5">
      <c r="A171" s="4" t="s">
        <v>386</v>
      </c>
      <c r="B171" s="4" t="s">
        <v>387</v>
      </c>
      <c r="C171" s="4" t="s">
        <v>433</v>
      </c>
      <c r="D171" s="8" t="s">
        <v>292</v>
      </c>
      <c r="E171" s="4" t="s">
        <v>391</v>
      </c>
    </row>
    <row r="172" s="1" customFormat="1" ht="14.3" customHeight="1"/>
    <row r="173" s="1" customFormat="1" ht="24.1" customHeight="1" spans="1:5">
      <c r="A173" s="2" t="s">
        <v>343</v>
      </c>
      <c r="B173" s="2"/>
      <c r="C173" s="2"/>
      <c r="D173" s="2"/>
      <c r="E173" s="2"/>
    </row>
    <row r="174" s="1" customFormat="1" ht="14.25" customHeight="1" spans="1:5">
      <c r="A174" s="3" t="s">
        <v>344</v>
      </c>
      <c r="B174" s="3"/>
      <c r="C174" s="3"/>
      <c r="D174" s="3"/>
      <c r="E174" s="3"/>
    </row>
    <row r="175" s="1" customFormat="1" ht="14.3" customHeight="1" spans="1:5">
      <c r="A175" s="4" t="s">
        <v>230</v>
      </c>
      <c r="B175" s="4"/>
      <c r="C175" s="5" t="s">
        <v>251</v>
      </c>
      <c r="D175" s="5"/>
      <c r="E175" s="5"/>
    </row>
    <row r="176" s="1" customFormat="1" ht="14.3" customHeight="1" spans="1:5">
      <c r="A176" s="4" t="s">
        <v>345</v>
      </c>
      <c r="B176" s="4"/>
      <c r="C176" s="5" t="s">
        <v>242</v>
      </c>
      <c r="D176" s="5"/>
      <c r="E176" s="5"/>
    </row>
    <row r="177" s="1" customFormat="1" ht="14.3" customHeight="1" spans="1:5">
      <c r="A177" s="4" t="s">
        <v>78</v>
      </c>
      <c r="B177" s="4"/>
      <c r="C177" s="5" t="s">
        <v>242</v>
      </c>
      <c r="D177" s="5"/>
      <c r="E177" s="5"/>
    </row>
    <row r="178" s="1" customFormat="1" ht="14.3" customHeight="1" spans="1:5">
      <c r="A178" s="4" t="s">
        <v>346</v>
      </c>
      <c r="B178" s="4" t="s">
        <v>347</v>
      </c>
      <c r="C178" s="4"/>
      <c r="D178" s="6">
        <v>110.51</v>
      </c>
      <c r="E178" s="6"/>
    </row>
    <row r="179" s="1" customFormat="1" ht="14.3" customHeight="1" spans="1:5">
      <c r="A179" s="4"/>
      <c r="B179" s="5" t="s">
        <v>348</v>
      </c>
      <c r="C179" s="5"/>
      <c r="D179" s="6">
        <v>110.51</v>
      </c>
      <c r="E179" s="6"/>
    </row>
    <row r="180" s="1" customFormat="1" ht="14.3" customHeight="1" spans="1:5">
      <c r="A180" s="4"/>
      <c r="B180" s="7" t="s">
        <v>349</v>
      </c>
      <c r="C180" s="7"/>
      <c r="D180" s="6"/>
      <c r="E180" s="6"/>
    </row>
    <row r="181" s="1" customFormat="1" ht="14.3" customHeight="1" spans="1:5">
      <c r="A181" s="4"/>
      <c r="B181" s="5" t="s">
        <v>350</v>
      </c>
      <c r="C181" s="5"/>
      <c r="D181" s="6"/>
      <c r="E181" s="6"/>
    </row>
    <row r="182" s="1" customFormat="1" ht="33.9" customHeight="1" spans="1:5">
      <c r="A182" s="8" t="s">
        <v>351</v>
      </c>
      <c r="B182" s="8" t="s">
        <v>434</v>
      </c>
      <c r="C182" s="8"/>
      <c r="D182" s="8"/>
      <c r="E182" s="8"/>
    </row>
    <row r="183" s="1" customFormat="1" ht="14.3" customHeight="1" spans="1:5">
      <c r="A183" s="4" t="s">
        <v>353</v>
      </c>
      <c r="B183" s="4"/>
      <c r="C183" s="4"/>
      <c r="D183" s="4"/>
      <c r="E183" s="4"/>
    </row>
    <row r="184" s="1" customFormat="1" ht="14.3" customHeight="1" spans="1:5">
      <c r="A184" s="4" t="s">
        <v>271</v>
      </c>
      <c r="B184" s="4" t="s">
        <v>272</v>
      </c>
      <c r="C184" s="4" t="s">
        <v>273</v>
      </c>
      <c r="D184" s="4" t="s">
        <v>274</v>
      </c>
      <c r="E184" s="4" t="s">
        <v>275</v>
      </c>
    </row>
    <row r="185" s="1" customFormat="1" ht="14.3" customHeight="1" spans="1:5">
      <c r="A185" s="4" t="s">
        <v>354</v>
      </c>
      <c r="B185" s="4" t="s">
        <v>355</v>
      </c>
      <c r="C185" s="4"/>
      <c r="D185" s="8"/>
      <c r="E185" s="4"/>
    </row>
    <row r="186" s="1" customFormat="1" ht="14.3" customHeight="1" spans="1:5">
      <c r="A186" s="4"/>
      <c r="B186" s="4" t="s">
        <v>358</v>
      </c>
      <c r="C186" s="4"/>
      <c r="D186" s="8"/>
      <c r="E186" s="4"/>
    </row>
    <row r="187" s="1" customFormat="1" ht="14.3" customHeight="1" spans="1:5">
      <c r="A187" s="4"/>
      <c r="B187" s="4" t="s">
        <v>359</v>
      </c>
      <c r="C187" s="4"/>
      <c r="D187" s="8"/>
      <c r="E187" s="4"/>
    </row>
    <row r="188" s="1" customFormat="1" ht="14.3" customHeight="1" spans="1:5">
      <c r="A188" s="4" t="s">
        <v>360</v>
      </c>
      <c r="B188" s="4" t="s">
        <v>361</v>
      </c>
      <c r="C188" s="4"/>
      <c r="D188" s="8"/>
      <c r="E188" s="4"/>
    </row>
    <row r="189" s="1" customFormat="1" ht="14.3" customHeight="1" spans="1:5">
      <c r="A189" s="4"/>
      <c r="B189" s="4" t="s">
        <v>371</v>
      </c>
      <c r="C189" s="4"/>
      <c r="D189" s="8"/>
      <c r="E189" s="4"/>
    </row>
    <row r="190" s="1" customFormat="1" ht="14.3" customHeight="1" spans="1:5">
      <c r="A190" s="4"/>
      <c r="B190" s="4" t="s">
        <v>374</v>
      </c>
      <c r="C190" s="4"/>
      <c r="D190" s="8"/>
      <c r="E190" s="4"/>
    </row>
    <row r="191" s="1" customFormat="1" ht="14.3" customHeight="1" spans="1:5">
      <c r="A191" s="4" t="s">
        <v>338</v>
      </c>
      <c r="B191" s="4" t="s">
        <v>376</v>
      </c>
      <c r="C191" s="4"/>
      <c r="D191" s="8"/>
      <c r="E191" s="4"/>
    </row>
    <row r="192" s="1" customFormat="1" ht="14.3" customHeight="1" spans="1:5">
      <c r="A192" s="4"/>
      <c r="B192" s="4" t="s">
        <v>378</v>
      </c>
      <c r="C192" s="4"/>
      <c r="D192" s="8"/>
      <c r="E192" s="4"/>
    </row>
    <row r="193" s="1" customFormat="1" ht="14.3" customHeight="1" spans="1:5">
      <c r="A193" s="4"/>
      <c r="B193" s="4" t="s">
        <v>383</v>
      </c>
      <c r="C193" s="4"/>
      <c r="D193" s="8"/>
      <c r="E193" s="4"/>
    </row>
    <row r="194" s="1" customFormat="1" ht="14.3" customHeight="1" spans="1:5">
      <c r="A194" s="4" t="s">
        <v>386</v>
      </c>
      <c r="B194" s="4" t="s">
        <v>387</v>
      </c>
      <c r="C194" s="4"/>
      <c r="D194" s="8"/>
      <c r="E194" s="4"/>
    </row>
    <row r="195" s="1" customFormat="1" ht="14.3" customHeight="1"/>
    <row r="196" s="1" customFormat="1" ht="24.1" customHeight="1" spans="1:5">
      <c r="A196" s="2" t="s">
        <v>343</v>
      </c>
      <c r="B196" s="2"/>
      <c r="C196" s="2"/>
      <c r="D196" s="2"/>
      <c r="E196" s="2"/>
    </row>
    <row r="197" s="1" customFormat="1" ht="14.25" customHeight="1" spans="1:5">
      <c r="A197" s="3" t="s">
        <v>344</v>
      </c>
      <c r="B197" s="3"/>
      <c r="C197" s="3"/>
      <c r="D197" s="3"/>
      <c r="E197" s="3"/>
    </row>
    <row r="198" s="1" customFormat="1" ht="22.6" customHeight="1" spans="1:5">
      <c r="A198" s="4" t="s">
        <v>230</v>
      </c>
      <c r="B198" s="4"/>
      <c r="C198" s="5" t="s">
        <v>240</v>
      </c>
      <c r="D198" s="5"/>
      <c r="E198" s="5"/>
    </row>
    <row r="199" s="1" customFormat="1" ht="14.3" customHeight="1" spans="1:5">
      <c r="A199" s="4" t="s">
        <v>345</v>
      </c>
      <c r="B199" s="4"/>
      <c r="C199" s="5" t="s">
        <v>242</v>
      </c>
      <c r="D199" s="5"/>
      <c r="E199" s="5"/>
    </row>
    <row r="200" s="1" customFormat="1" ht="14.3" customHeight="1" spans="1:5">
      <c r="A200" s="4" t="s">
        <v>78</v>
      </c>
      <c r="B200" s="4"/>
      <c r="C200" s="5" t="s">
        <v>242</v>
      </c>
      <c r="D200" s="5"/>
      <c r="E200" s="5"/>
    </row>
    <row r="201" s="1" customFormat="1" ht="14.3" customHeight="1" spans="1:5">
      <c r="A201" s="4" t="s">
        <v>346</v>
      </c>
      <c r="B201" s="4" t="s">
        <v>347</v>
      </c>
      <c r="C201" s="4"/>
      <c r="D201" s="6">
        <v>11.6</v>
      </c>
      <c r="E201" s="6"/>
    </row>
    <row r="202" s="1" customFormat="1" ht="14.3" customHeight="1" spans="1:5">
      <c r="A202" s="4"/>
      <c r="B202" s="5" t="s">
        <v>348</v>
      </c>
      <c r="C202" s="5"/>
      <c r="D202" s="6">
        <v>11.6</v>
      </c>
      <c r="E202" s="6"/>
    </row>
    <row r="203" s="1" customFormat="1" ht="14.3" customHeight="1" spans="1:5">
      <c r="A203" s="4"/>
      <c r="B203" s="7" t="s">
        <v>349</v>
      </c>
      <c r="C203" s="7"/>
      <c r="D203" s="6"/>
      <c r="E203" s="6"/>
    </row>
    <row r="204" s="1" customFormat="1" ht="14.3" customHeight="1" spans="1:5">
      <c r="A204" s="4"/>
      <c r="B204" s="5" t="s">
        <v>350</v>
      </c>
      <c r="C204" s="5"/>
      <c r="D204" s="6"/>
      <c r="E204" s="6"/>
    </row>
    <row r="205" s="1" customFormat="1" ht="14.3" customHeight="1" spans="1:5">
      <c r="A205" s="8" t="s">
        <v>351</v>
      </c>
      <c r="B205" s="8" t="s">
        <v>240</v>
      </c>
      <c r="C205" s="8"/>
      <c r="D205" s="8"/>
      <c r="E205" s="8"/>
    </row>
    <row r="206" s="1" customFormat="1" ht="14.3" customHeight="1" spans="1:5">
      <c r="A206" s="4" t="s">
        <v>353</v>
      </c>
      <c r="B206" s="4"/>
      <c r="C206" s="4"/>
      <c r="D206" s="4"/>
      <c r="E206" s="4"/>
    </row>
    <row r="207" s="1" customFormat="1" ht="14.3" customHeight="1" spans="1:5">
      <c r="A207" s="4" t="s">
        <v>271</v>
      </c>
      <c r="B207" s="4" t="s">
        <v>272</v>
      </c>
      <c r="C207" s="4" t="s">
        <v>273</v>
      </c>
      <c r="D207" s="4" t="s">
        <v>274</v>
      </c>
      <c r="E207" s="4" t="s">
        <v>275</v>
      </c>
    </row>
    <row r="208" s="1" customFormat="1" ht="14.3" customHeight="1" spans="1:5">
      <c r="A208" s="4" t="s">
        <v>354</v>
      </c>
      <c r="B208" s="4" t="s">
        <v>355</v>
      </c>
      <c r="C208" s="4" t="s">
        <v>294</v>
      </c>
      <c r="D208" s="8" t="s">
        <v>292</v>
      </c>
      <c r="E208" s="4"/>
    </row>
    <row r="209" s="1" customFormat="1" ht="14.3" customHeight="1" spans="1:5">
      <c r="A209" s="4"/>
      <c r="B209" s="4" t="s">
        <v>358</v>
      </c>
      <c r="C209" s="4"/>
      <c r="D209" s="8"/>
      <c r="E209" s="4"/>
    </row>
    <row r="210" s="1" customFormat="1" ht="14.3" customHeight="1" spans="1:5">
      <c r="A210" s="4"/>
      <c r="B210" s="4" t="s">
        <v>359</v>
      </c>
      <c r="C210" s="4"/>
      <c r="D210" s="8"/>
      <c r="E210" s="4"/>
    </row>
    <row r="211" s="1" customFormat="1" ht="14.3" customHeight="1" spans="1:5">
      <c r="A211" s="4" t="s">
        <v>360</v>
      </c>
      <c r="B211" s="4" t="s">
        <v>361</v>
      </c>
      <c r="C211" s="4" t="s">
        <v>435</v>
      </c>
      <c r="D211" s="8" t="s">
        <v>425</v>
      </c>
      <c r="E211" s="4"/>
    </row>
    <row r="212" s="1" customFormat="1" ht="14.3" customHeight="1" spans="1:5">
      <c r="A212" s="4"/>
      <c r="B212" s="4" t="s">
        <v>371</v>
      </c>
      <c r="C212" s="4" t="s">
        <v>436</v>
      </c>
      <c r="D212" s="8" t="s">
        <v>292</v>
      </c>
      <c r="E212" s="4"/>
    </row>
    <row r="213" s="1" customFormat="1" ht="14.3" customHeight="1" spans="1:5">
      <c r="A213" s="4"/>
      <c r="B213" s="4" t="s">
        <v>374</v>
      </c>
      <c r="C213" s="4" t="s">
        <v>437</v>
      </c>
      <c r="D213" s="8" t="s">
        <v>292</v>
      </c>
      <c r="E213" s="4"/>
    </row>
    <row r="214" s="1" customFormat="1" ht="14.3" customHeight="1" spans="1:5">
      <c r="A214" s="4" t="s">
        <v>338</v>
      </c>
      <c r="B214" s="4" t="s">
        <v>376</v>
      </c>
      <c r="C214" s="4" t="s">
        <v>428</v>
      </c>
      <c r="D214" s="8" t="s">
        <v>407</v>
      </c>
      <c r="E214" s="4"/>
    </row>
    <row r="215" s="1" customFormat="1" ht="14.3" customHeight="1" spans="1:5">
      <c r="A215" s="4"/>
      <c r="B215" s="4" t="s">
        <v>378</v>
      </c>
      <c r="C215" s="4"/>
      <c r="D215" s="8"/>
      <c r="E215" s="4"/>
    </row>
    <row r="216" s="1" customFormat="1" ht="14.3" customHeight="1" spans="1:5">
      <c r="A216" s="4"/>
      <c r="B216" s="4" t="s">
        <v>383</v>
      </c>
      <c r="C216" s="4" t="s">
        <v>438</v>
      </c>
      <c r="D216" s="8" t="s">
        <v>285</v>
      </c>
      <c r="E216" s="4"/>
    </row>
    <row r="217" s="1" customFormat="1" ht="14.3" customHeight="1" spans="1:5">
      <c r="A217" s="4" t="s">
        <v>386</v>
      </c>
      <c r="B217" s="4" t="s">
        <v>387</v>
      </c>
      <c r="C217" s="4" t="s">
        <v>439</v>
      </c>
      <c r="D217" s="8" t="s">
        <v>292</v>
      </c>
      <c r="E217" s="4"/>
    </row>
    <row r="218" s="1" customFormat="1" ht="14.3" customHeight="1"/>
    <row r="219" s="1" customFormat="1" ht="24.1" customHeight="1" spans="1:5">
      <c r="A219" s="2" t="s">
        <v>343</v>
      </c>
      <c r="B219" s="2"/>
      <c r="C219" s="2"/>
      <c r="D219" s="2"/>
      <c r="E219" s="2"/>
    </row>
    <row r="220" s="1" customFormat="1" ht="14.25" customHeight="1" spans="1:5">
      <c r="A220" s="3" t="s">
        <v>344</v>
      </c>
      <c r="B220" s="3"/>
      <c r="C220" s="3"/>
      <c r="D220" s="3"/>
      <c r="E220" s="3"/>
    </row>
    <row r="221" s="1" customFormat="1" ht="22.6" customHeight="1" spans="1:5">
      <c r="A221" s="4" t="s">
        <v>230</v>
      </c>
      <c r="B221" s="4"/>
      <c r="C221" s="5" t="s">
        <v>252</v>
      </c>
      <c r="D221" s="5"/>
      <c r="E221" s="5"/>
    </row>
    <row r="222" s="1" customFormat="1" ht="14.3" customHeight="1" spans="1:5">
      <c r="A222" s="4" t="s">
        <v>345</v>
      </c>
      <c r="B222" s="4"/>
      <c r="C222" s="5" t="s">
        <v>242</v>
      </c>
      <c r="D222" s="5"/>
      <c r="E222" s="5"/>
    </row>
    <row r="223" s="1" customFormat="1" ht="14.3" customHeight="1" spans="1:5">
      <c r="A223" s="4" t="s">
        <v>78</v>
      </c>
      <c r="B223" s="4"/>
      <c r="C223" s="5" t="s">
        <v>242</v>
      </c>
      <c r="D223" s="5"/>
      <c r="E223" s="5"/>
    </row>
    <row r="224" s="1" customFormat="1" ht="14.3" customHeight="1" spans="1:5">
      <c r="A224" s="4" t="s">
        <v>346</v>
      </c>
      <c r="B224" s="4" t="s">
        <v>347</v>
      </c>
      <c r="C224" s="4"/>
      <c r="D224" s="6">
        <v>60</v>
      </c>
      <c r="E224" s="6"/>
    </row>
    <row r="225" s="1" customFormat="1" ht="14.3" customHeight="1" spans="1:5">
      <c r="A225" s="4"/>
      <c r="B225" s="5" t="s">
        <v>348</v>
      </c>
      <c r="C225" s="5"/>
      <c r="D225" s="6">
        <v>60</v>
      </c>
      <c r="E225" s="6"/>
    </row>
    <row r="226" s="1" customFormat="1" ht="14.3" customHeight="1" spans="1:5">
      <c r="A226" s="4"/>
      <c r="B226" s="7" t="s">
        <v>349</v>
      </c>
      <c r="C226" s="7"/>
      <c r="D226" s="6"/>
      <c r="E226" s="6"/>
    </row>
    <row r="227" s="1" customFormat="1" ht="14.3" customHeight="1" spans="1:5">
      <c r="A227" s="4"/>
      <c r="B227" s="5" t="s">
        <v>350</v>
      </c>
      <c r="C227" s="5"/>
      <c r="D227" s="6"/>
      <c r="E227" s="6"/>
    </row>
    <row r="228" s="1" customFormat="1" ht="56.5" customHeight="1" spans="1:5">
      <c r="A228" s="8" t="s">
        <v>351</v>
      </c>
      <c r="B228" s="8" t="s">
        <v>440</v>
      </c>
      <c r="C228" s="8"/>
      <c r="D228" s="8"/>
      <c r="E228" s="8"/>
    </row>
    <row r="229" s="1" customFormat="1" ht="14.3" customHeight="1" spans="1:5">
      <c r="A229" s="4" t="s">
        <v>353</v>
      </c>
      <c r="B229" s="4"/>
      <c r="C229" s="4"/>
      <c r="D229" s="4"/>
      <c r="E229" s="4"/>
    </row>
    <row r="230" s="1" customFormat="1" ht="14.3" customHeight="1" spans="1:5">
      <c r="A230" s="4" t="s">
        <v>271</v>
      </c>
      <c r="B230" s="4" t="s">
        <v>272</v>
      </c>
      <c r="C230" s="4" t="s">
        <v>273</v>
      </c>
      <c r="D230" s="4" t="s">
        <v>274</v>
      </c>
      <c r="E230" s="4" t="s">
        <v>275</v>
      </c>
    </row>
    <row r="231" s="1" customFormat="1" ht="14.3" customHeight="1" spans="1:5">
      <c r="A231" s="4" t="s">
        <v>354</v>
      </c>
      <c r="B231" s="4" t="s">
        <v>355</v>
      </c>
      <c r="C231" s="4" t="s">
        <v>294</v>
      </c>
      <c r="D231" s="8" t="s">
        <v>292</v>
      </c>
      <c r="E231" s="4"/>
    </row>
    <row r="232" s="1" customFormat="1" ht="14.3" customHeight="1" spans="1:5">
      <c r="A232" s="4"/>
      <c r="B232" s="4" t="s">
        <v>358</v>
      </c>
      <c r="C232" s="4"/>
      <c r="D232" s="8"/>
      <c r="E232" s="4"/>
    </row>
    <row r="233" s="1" customFormat="1" ht="14.3" customHeight="1" spans="1:5">
      <c r="A233" s="4"/>
      <c r="B233" s="4" t="s">
        <v>359</v>
      </c>
      <c r="C233" s="4"/>
      <c r="D233" s="8"/>
      <c r="E233" s="4"/>
    </row>
    <row r="234" s="1" customFormat="1" ht="14.3" customHeight="1" spans="1:5">
      <c r="A234" s="4" t="s">
        <v>360</v>
      </c>
      <c r="B234" s="4" t="s">
        <v>361</v>
      </c>
      <c r="C234" s="4" t="s">
        <v>441</v>
      </c>
      <c r="D234" s="8" t="s">
        <v>442</v>
      </c>
      <c r="E234" s="4"/>
    </row>
    <row r="235" s="1" customFormat="1" ht="14.3" customHeight="1" spans="1:5">
      <c r="A235" s="4"/>
      <c r="B235" s="4" t="s">
        <v>371</v>
      </c>
      <c r="C235" s="4" t="s">
        <v>443</v>
      </c>
      <c r="D235" s="8" t="s">
        <v>444</v>
      </c>
      <c r="E235" s="4"/>
    </row>
    <row r="236" s="1" customFormat="1" ht="14.3" customHeight="1" spans="1:5">
      <c r="A236" s="4"/>
      <c r="B236" s="4" t="s">
        <v>374</v>
      </c>
      <c r="C236" s="4" t="s">
        <v>445</v>
      </c>
      <c r="D236" s="8" t="s">
        <v>292</v>
      </c>
      <c r="E236" s="4"/>
    </row>
    <row r="237" s="1" customFormat="1" ht="14.3" customHeight="1" spans="1:5">
      <c r="A237" s="4" t="s">
        <v>338</v>
      </c>
      <c r="B237" s="4" t="s">
        <v>376</v>
      </c>
      <c r="C237" s="4" t="s">
        <v>446</v>
      </c>
      <c r="D237" s="8" t="s">
        <v>407</v>
      </c>
      <c r="E237" s="4"/>
    </row>
    <row r="238" s="1" customFormat="1" ht="14.3" customHeight="1" spans="1:5">
      <c r="A238" s="4"/>
      <c r="B238" s="4" t="s">
        <v>378</v>
      </c>
      <c r="C238" s="4" t="s">
        <v>447</v>
      </c>
      <c r="D238" s="8" t="s">
        <v>448</v>
      </c>
      <c r="E238" s="4"/>
    </row>
    <row r="239" s="1" customFormat="1" ht="14.3" customHeight="1" spans="1:5">
      <c r="A239" s="4"/>
      <c r="B239" s="4" t="s">
        <v>383</v>
      </c>
      <c r="C239" s="4" t="s">
        <v>438</v>
      </c>
      <c r="D239" s="8" t="s">
        <v>285</v>
      </c>
      <c r="E239" s="4"/>
    </row>
    <row r="240" s="1" customFormat="1" ht="14.3" customHeight="1" spans="1:5">
      <c r="A240" s="4" t="s">
        <v>386</v>
      </c>
      <c r="B240" s="4" t="s">
        <v>387</v>
      </c>
      <c r="C240" s="4" t="s">
        <v>449</v>
      </c>
      <c r="D240" s="8" t="s">
        <v>292</v>
      </c>
      <c r="E240" s="4"/>
    </row>
  </sheetData>
  <mergeCells count="226">
    <mergeCell ref="A1:E1"/>
    <mergeCell ref="A2:E2"/>
    <mergeCell ref="A3:B3"/>
    <mergeCell ref="C3:E3"/>
    <mergeCell ref="A4:B4"/>
    <mergeCell ref="C4:E4"/>
    <mergeCell ref="A5:B5"/>
    <mergeCell ref="C5:E5"/>
    <mergeCell ref="B6:C6"/>
    <mergeCell ref="D6:E6"/>
    <mergeCell ref="B7:C7"/>
    <mergeCell ref="D7:E7"/>
    <mergeCell ref="B8:C8"/>
    <mergeCell ref="D8:E8"/>
    <mergeCell ref="B9:C9"/>
    <mergeCell ref="D9:E9"/>
    <mergeCell ref="B10:E10"/>
    <mergeCell ref="A11:E11"/>
    <mergeCell ref="A31:E31"/>
    <mergeCell ref="A32:E32"/>
    <mergeCell ref="A33:B33"/>
    <mergeCell ref="C33:E33"/>
    <mergeCell ref="A34:B34"/>
    <mergeCell ref="C34:E34"/>
    <mergeCell ref="A35:B35"/>
    <mergeCell ref="C35:E35"/>
    <mergeCell ref="B36:C36"/>
    <mergeCell ref="D36:E36"/>
    <mergeCell ref="B37:C37"/>
    <mergeCell ref="D37:E37"/>
    <mergeCell ref="B38:C38"/>
    <mergeCell ref="D38:E38"/>
    <mergeCell ref="B39:C39"/>
    <mergeCell ref="D39:E39"/>
    <mergeCell ref="B40:E40"/>
    <mergeCell ref="A41:E41"/>
    <mergeCell ref="A55:E55"/>
    <mergeCell ref="A56:E56"/>
    <mergeCell ref="A57:B57"/>
    <mergeCell ref="C57:E57"/>
    <mergeCell ref="A58:B58"/>
    <mergeCell ref="C58:E58"/>
    <mergeCell ref="A59:B59"/>
    <mergeCell ref="C59:E59"/>
    <mergeCell ref="B60:C60"/>
    <mergeCell ref="D60:E60"/>
    <mergeCell ref="B61:C61"/>
    <mergeCell ref="D61:E61"/>
    <mergeCell ref="B62:C62"/>
    <mergeCell ref="D62:E62"/>
    <mergeCell ref="B63:C63"/>
    <mergeCell ref="D63:E63"/>
    <mergeCell ref="B64:E64"/>
    <mergeCell ref="A65:E65"/>
    <mergeCell ref="A78:E78"/>
    <mergeCell ref="A79:E79"/>
    <mergeCell ref="A80:B80"/>
    <mergeCell ref="C80:E80"/>
    <mergeCell ref="A81:B81"/>
    <mergeCell ref="C81:E81"/>
    <mergeCell ref="A82:B82"/>
    <mergeCell ref="C82:E82"/>
    <mergeCell ref="B83:C83"/>
    <mergeCell ref="D83:E83"/>
    <mergeCell ref="B84:C84"/>
    <mergeCell ref="D84:E84"/>
    <mergeCell ref="B85:C85"/>
    <mergeCell ref="D85:E85"/>
    <mergeCell ref="B86:C86"/>
    <mergeCell ref="D86:E86"/>
    <mergeCell ref="B87:E87"/>
    <mergeCell ref="A88:E88"/>
    <mergeCell ref="A102:E102"/>
    <mergeCell ref="A103:E103"/>
    <mergeCell ref="A104:B104"/>
    <mergeCell ref="C104:E104"/>
    <mergeCell ref="A105:B105"/>
    <mergeCell ref="C105:E105"/>
    <mergeCell ref="A106:B106"/>
    <mergeCell ref="C106:E106"/>
    <mergeCell ref="B107:C107"/>
    <mergeCell ref="D107:E107"/>
    <mergeCell ref="B108:C108"/>
    <mergeCell ref="D108:E108"/>
    <mergeCell ref="B109:C109"/>
    <mergeCell ref="D109:E109"/>
    <mergeCell ref="B110:C110"/>
    <mergeCell ref="D110:E110"/>
    <mergeCell ref="B111:E111"/>
    <mergeCell ref="A112:E112"/>
    <mergeCell ref="A126:E126"/>
    <mergeCell ref="A127:E127"/>
    <mergeCell ref="A128:B128"/>
    <mergeCell ref="C128:E128"/>
    <mergeCell ref="A129:B129"/>
    <mergeCell ref="C129:E129"/>
    <mergeCell ref="A130:B130"/>
    <mergeCell ref="C130:E130"/>
    <mergeCell ref="B131:C131"/>
    <mergeCell ref="D131:E131"/>
    <mergeCell ref="B132:C132"/>
    <mergeCell ref="D132:E132"/>
    <mergeCell ref="B133:C133"/>
    <mergeCell ref="D133:E133"/>
    <mergeCell ref="B134:C134"/>
    <mergeCell ref="D134:E134"/>
    <mergeCell ref="B135:E135"/>
    <mergeCell ref="A136:E136"/>
    <mergeCell ref="A149:E149"/>
    <mergeCell ref="A150:E150"/>
    <mergeCell ref="A151:B151"/>
    <mergeCell ref="C151:E151"/>
    <mergeCell ref="A152:B152"/>
    <mergeCell ref="C152:E152"/>
    <mergeCell ref="A153:B153"/>
    <mergeCell ref="C153:E153"/>
    <mergeCell ref="B154:C154"/>
    <mergeCell ref="D154:E154"/>
    <mergeCell ref="B155:C155"/>
    <mergeCell ref="D155:E155"/>
    <mergeCell ref="B156:C156"/>
    <mergeCell ref="D156:E156"/>
    <mergeCell ref="B157:C157"/>
    <mergeCell ref="D157:E157"/>
    <mergeCell ref="B158:E158"/>
    <mergeCell ref="A159:E159"/>
    <mergeCell ref="A173:E173"/>
    <mergeCell ref="A174:E174"/>
    <mergeCell ref="A175:B175"/>
    <mergeCell ref="C175:E175"/>
    <mergeCell ref="A176:B176"/>
    <mergeCell ref="C176:E176"/>
    <mergeCell ref="A177:B177"/>
    <mergeCell ref="C177:E177"/>
    <mergeCell ref="B178:C178"/>
    <mergeCell ref="D178:E178"/>
    <mergeCell ref="B179:C179"/>
    <mergeCell ref="D179:E179"/>
    <mergeCell ref="B180:C180"/>
    <mergeCell ref="D180:E180"/>
    <mergeCell ref="B181:C181"/>
    <mergeCell ref="D181:E181"/>
    <mergeCell ref="B182:E182"/>
    <mergeCell ref="A183:E183"/>
    <mergeCell ref="A196:E196"/>
    <mergeCell ref="A197:E197"/>
    <mergeCell ref="A198:B198"/>
    <mergeCell ref="C198:E198"/>
    <mergeCell ref="A199:B199"/>
    <mergeCell ref="C199:E199"/>
    <mergeCell ref="A200:B200"/>
    <mergeCell ref="C200:E200"/>
    <mergeCell ref="B201:C201"/>
    <mergeCell ref="D201:E201"/>
    <mergeCell ref="B202:C202"/>
    <mergeCell ref="D202:E202"/>
    <mergeCell ref="B203:C203"/>
    <mergeCell ref="D203:E203"/>
    <mergeCell ref="B204:C204"/>
    <mergeCell ref="D204:E204"/>
    <mergeCell ref="B205:E205"/>
    <mergeCell ref="A206:E206"/>
    <mergeCell ref="A219:E219"/>
    <mergeCell ref="A220:E220"/>
    <mergeCell ref="A221:B221"/>
    <mergeCell ref="C221:E221"/>
    <mergeCell ref="A222:B222"/>
    <mergeCell ref="C222:E222"/>
    <mergeCell ref="A223:B223"/>
    <mergeCell ref="C223:E223"/>
    <mergeCell ref="B224:C224"/>
    <mergeCell ref="D224:E224"/>
    <mergeCell ref="B225:C225"/>
    <mergeCell ref="D225:E225"/>
    <mergeCell ref="B226:C226"/>
    <mergeCell ref="D226:E226"/>
    <mergeCell ref="B227:C227"/>
    <mergeCell ref="D227:E227"/>
    <mergeCell ref="B228:E228"/>
    <mergeCell ref="A229:E229"/>
    <mergeCell ref="A6:A9"/>
    <mergeCell ref="A13:A15"/>
    <mergeCell ref="A16:A24"/>
    <mergeCell ref="A25:A28"/>
    <mergeCell ref="A36:A39"/>
    <mergeCell ref="A43:A45"/>
    <mergeCell ref="A46:A48"/>
    <mergeCell ref="A49:A52"/>
    <mergeCell ref="A60:A63"/>
    <mergeCell ref="A67:A69"/>
    <mergeCell ref="A70:A72"/>
    <mergeCell ref="A73:A75"/>
    <mergeCell ref="A83:A86"/>
    <mergeCell ref="A90:A92"/>
    <mergeCell ref="A93:A95"/>
    <mergeCell ref="A96:A99"/>
    <mergeCell ref="A107:A110"/>
    <mergeCell ref="A114:A116"/>
    <mergeCell ref="A117:A119"/>
    <mergeCell ref="A120:A123"/>
    <mergeCell ref="A131:A134"/>
    <mergeCell ref="A138:A140"/>
    <mergeCell ref="A141:A143"/>
    <mergeCell ref="A144:A146"/>
    <mergeCell ref="A154:A157"/>
    <mergeCell ref="A161:A163"/>
    <mergeCell ref="A164:A166"/>
    <mergeCell ref="A167:A170"/>
    <mergeCell ref="A178:A181"/>
    <mergeCell ref="A185:A187"/>
    <mergeCell ref="A188:A190"/>
    <mergeCell ref="A191:A193"/>
    <mergeCell ref="A201:A204"/>
    <mergeCell ref="A208:A210"/>
    <mergeCell ref="A211:A213"/>
    <mergeCell ref="A214:A216"/>
    <mergeCell ref="A224:A227"/>
    <mergeCell ref="A231:A233"/>
    <mergeCell ref="A234:A236"/>
    <mergeCell ref="A237:A239"/>
    <mergeCell ref="B16:B22"/>
    <mergeCell ref="B26:B27"/>
    <mergeCell ref="B50:B51"/>
    <mergeCell ref="B97:B98"/>
    <mergeCell ref="B121:B122"/>
    <mergeCell ref="B168:B169"/>
  </mergeCells>
  <pageMargins left="0.75" right="0.75" top="0.268999993801117" bottom="0.268999993801117"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workbookViewId="0">
      <selection activeCell="F21" sqref="F21"/>
    </sheetView>
  </sheetViews>
  <sheetFormatPr defaultColWidth="10" defaultRowHeight="13.5" outlineLevelCol="3"/>
  <cols>
    <col min="1" max="1" width="25.6416666666667" customWidth="1"/>
    <col min="2" max="2" width="17.95" customWidth="1"/>
    <col min="3" max="3" width="25.6416666666667" customWidth="1"/>
    <col min="4" max="4" width="17.95" customWidth="1"/>
  </cols>
  <sheetData>
    <row r="1" ht="14.3" customHeight="1" spans="1:4">
      <c r="A1" s="18" t="s">
        <v>6</v>
      </c>
      <c r="B1" s="18"/>
      <c r="C1" s="18"/>
      <c r="D1" s="18"/>
    </row>
    <row r="2" ht="23.35" customHeight="1" spans="1:4">
      <c r="A2" s="9" t="s">
        <v>7</v>
      </c>
      <c r="B2" s="9"/>
      <c r="C2" s="9"/>
      <c r="D2" s="9"/>
    </row>
    <row r="3" ht="16.5" customHeight="1" spans="1:4">
      <c r="A3" s="18" t="s">
        <v>2</v>
      </c>
      <c r="B3" s="28" t="s">
        <v>24</v>
      </c>
      <c r="C3" s="28"/>
      <c r="D3" s="18" t="s">
        <v>25</v>
      </c>
    </row>
    <row r="4" ht="16.5" customHeight="1" spans="1:4">
      <c r="A4" s="11" t="s">
        <v>26</v>
      </c>
      <c r="B4" s="11"/>
      <c r="C4" s="11" t="s">
        <v>27</v>
      </c>
      <c r="D4" s="11"/>
    </row>
    <row r="5" ht="16.5" customHeight="1" spans="1:4">
      <c r="A5" s="11" t="s">
        <v>28</v>
      </c>
      <c r="B5" s="11" t="s">
        <v>29</v>
      </c>
      <c r="C5" s="11" t="s">
        <v>28</v>
      </c>
      <c r="D5" s="11" t="s">
        <v>29</v>
      </c>
    </row>
    <row r="6" ht="16.5" customHeight="1" spans="1:4">
      <c r="A6" s="12" t="s">
        <v>30</v>
      </c>
      <c r="B6" s="20">
        <v>2183.649047</v>
      </c>
      <c r="C6" s="13" t="s">
        <v>31</v>
      </c>
      <c r="D6" s="20"/>
    </row>
    <row r="7" ht="16.5" customHeight="1" spans="1:4">
      <c r="A7" s="12" t="s">
        <v>32</v>
      </c>
      <c r="B7" s="20">
        <v>0</v>
      </c>
      <c r="C7" s="13" t="s">
        <v>33</v>
      </c>
      <c r="D7" s="20"/>
    </row>
    <row r="8" ht="16.5" customHeight="1" spans="1:4">
      <c r="A8" s="12" t="s">
        <v>34</v>
      </c>
      <c r="B8" s="20">
        <v>0</v>
      </c>
      <c r="C8" s="13" t="s">
        <v>35</v>
      </c>
      <c r="D8" s="20"/>
    </row>
    <row r="9" ht="16.5" customHeight="1" spans="1:4">
      <c r="A9" s="12" t="s">
        <v>36</v>
      </c>
      <c r="B9" s="20">
        <v>0</v>
      </c>
      <c r="C9" s="13" t="s">
        <v>37</v>
      </c>
      <c r="D9" s="20"/>
    </row>
    <row r="10" ht="16.5" customHeight="1" spans="1:4">
      <c r="A10" s="12" t="s">
        <v>38</v>
      </c>
      <c r="B10" s="20">
        <v>0</v>
      </c>
      <c r="C10" s="13" t="s">
        <v>39</v>
      </c>
      <c r="D10" s="20"/>
    </row>
    <row r="11" ht="16.5" customHeight="1" spans="1:4">
      <c r="A11" s="12" t="s">
        <v>40</v>
      </c>
      <c r="B11" s="20">
        <v>0</v>
      </c>
      <c r="C11" s="13" t="s">
        <v>41</v>
      </c>
      <c r="D11" s="20"/>
    </row>
    <row r="12" ht="16.5" customHeight="1" spans="1:4">
      <c r="A12" s="12" t="s">
        <v>42</v>
      </c>
      <c r="B12" s="20">
        <v>0</v>
      </c>
      <c r="C12" s="13" t="s">
        <v>43</v>
      </c>
      <c r="D12" s="20"/>
    </row>
    <row r="13" ht="16.5" customHeight="1" spans="1:4">
      <c r="A13" s="12" t="s">
        <v>44</v>
      </c>
      <c r="B13" s="20">
        <v>0</v>
      </c>
      <c r="C13" s="13" t="s">
        <v>45</v>
      </c>
      <c r="D13" s="20">
        <v>70.319232</v>
      </c>
    </row>
    <row r="14" ht="16.5" customHeight="1" spans="1:4">
      <c r="A14" s="12" t="s">
        <v>46</v>
      </c>
      <c r="B14" s="20">
        <v>0</v>
      </c>
      <c r="C14" s="13" t="s">
        <v>47</v>
      </c>
      <c r="D14" s="20"/>
    </row>
    <row r="15" ht="16.5" customHeight="1" spans="1:4">
      <c r="A15" s="12"/>
      <c r="B15" s="20"/>
      <c r="C15" s="13" t="s">
        <v>48</v>
      </c>
      <c r="D15" s="20">
        <v>36.037372</v>
      </c>
    </row>
    <row r="16" ht="16.5" customHeight="1" spans="1:4">
      <c r="A16" s="12"/>
      <c r="B16" s="20"/>
      <c r="C16" s="13" t="s">
        <v>49</v>
      </c>
      <c r="D16" s="20"/>
    </row>
    <row r="17" ht="16.5" customHeight="1" spans="1:4">
      <c r="A17" s="12"/>
      <c r="B17" s="20"/>
      <c r="C17" s="13" t="s">
        <v>50</v>
      </c>
      <c r="D17" s="20"/>
    </row>
    <row r="18" ht="16.5" customHeight="1" spans="1:4">
      <c r="A18" s="12"/>
      <c r="B18" s="20"/>
      <c r="C18" s="13" t="s">
        <v>51</v>
      </c>
      <c r="D18" s="20"/>
    </row>
    <row r="19" ht="16.5" customHeight="1" spans="1:4">
      <c r="A19" s="12"/>
      <c r="B19" s="20"/>
      <c r="C19" s="13" t="s">
        <v>52</v>
      </c>
      <c r="D19" s="20"/>
    </row>
    <row r="20" ht="16.5" customHeight="1" spans="1:4">
      <c r="A20" s="12"/>
      <c r="B20" s="20"/>
      <c r="C20" s="13" t="s">
        <v>53</v>
      </c>
      <c r="D20" s="20"/>
    </row>
    <row r="21" ht="16.5" customHeight="1" spans="1:4">
      <c r="A21" s="12"/>
      <c r="B21" s="20"/>
      <c r="C21" s="13" t="s">
        <v>54</v>
      </c>
      <c r="D21" s="20"/>
    </row>
    <row r="22" ht="16.5" customHeight="1" spans="1:4">
      <c r="A22" s="12"/>
      <c r="B22" s="20"/>
      <c r="C22" s="13" t="s">
        <v>55</v>
      </c>
      <c r="D22" s="20"/>
    </row>
    <row r="23" ht="16.5" customHeight="1" spans="1:4">
      <c r="A23" s="12"/>
      <c r="B23" s="20"/>
      <c r="C23" s="13" t="s">
        <v>56</v>
      </c>
      <c r="D23" s="20"/>
    </row>
    <row r="24" ht="16.5" customHeight="1" spans="1:4">
      <c r="A24" s="12"/>
      <c r="B24" s="20"/>
      <c r="C24" s="13" t="s">
        <v>57</v>
      </c>
      <c r="D24" s="20">
        <v>2025.190219</v>
      </c>
    </row>
    <row r="25" ht="16.5" customHeight="1" spans="1:4">
      <c r="A25" s="12"/>
      <c r="B25" s="20"/>
      <c r="C25" s="13" t="s">
        <v>58</v>
      </c>
      <c r="D25" s="20">
        <v>52.102224</v>
      </c>
    </row>
    <row r="26" ht="16.5" customHeight="1" spans="1:4">
      <c r="A26" s="12"/>
      <c r="B26" s="20"/>
      <c r="C26" s="13" t="s">
        <v>59</v>
      </c>
      <c r="D26" s="20"/>
    </row>
    <row r="27" ht="16.5" customHeight="1" spans="1:4">
      <c r="A27" s="12"/>
      <c r="B27" s="20"/>
      <c r="C27" s="13" t="s">
        <v>60</v>
      </c>
      <c r="D27" s="20"/>
    </row>
    <row r="28" ht="16.5" customHeight="1" spans="1:4">
      <c r="A28" s="12"/>
      <c r="B28" s="20"/>
      <c r="C28" s="13" t="s">
        <v>61</v>
      </c>
      <c r="D28" s="20"/>
    </row>
    <row r="29" ht="16.5" customHeight="1" spans="1:4">
      <c r="A29" s="12"/>
      <c r="B29" s="20"/>
      <c r="C29" s="13" t="s">
        <v>62</v>
      </c>
      <c r="D29" s="20"/>
    </row>
    <row r="30" ht="16.5" customHeight="1" spans="1:4">
      <c r="A30" s="12"/>
      <c r="B30" s="20"/>
      <c r="C30" s="13" t="s">
        <v>63</v>
      </c>
      <c r="D30" s="20"/>
    </row>
    <row r="31" ht="16.5" customHeight="1" spans="1:4">
      <c r="A31" s="12"/>
      <c r="B31" s="20"/>
      <c r="C31" s="13" t="s">
        <v>64</v>
      </c>
      <c r="D31" s="20"/>
    </row>
    <row r="32" ht="16.5" customHeight="1" spans="1:4">
      <c r="A32" s="12"/>
      <c r="B32" s="20"/>
      <c r="C32" s="13" t="s">
        <v>65</v>
      </c>
      <c r="D32" s="20"/>
    </row>
    <row r="33" ht="16.5" customHeight="1" spans="1:4">
      <c r="A33" s="12"/>
      <c r="B33" s="20"/>
      <c r="C33" s="13" t="s">
        <v>66</v>
      </c>
      <c r="D33" s="20"/>
    </row>
    <row r="34" ht="16.5" customHeight="1" spans="1:4">
      <c r="A34" s="12"/>
      <c r="B34" s="20"/>
      <c r="C34" s="13" t="s">
        <v>67</v>
      </c>
      <c r="D34" s="20"/>
    </row>
    <row r="35" ht="16.5" customHeight="1" spans="1:4">
      <c r="A35" s="12"/>
      <c r="B35" s="20"/>
      <c r="C35" s="12" t="s">
        <v>68</v>
      </c>
      <c r="D35" s="20"/>
    </row>
    <row r="36" ht="16.5" customHeight="1" spans="1:4">
      <c r="A36" s="12" t="s">
        <v>69</v>
      </c>
      <c r="B36" s="20">
        <v>2183.649047</v>
      </c>
      <c r="C36" s="11" t="s">
        <v>70</v>
      </c>
      <c r="D36" s="20">
        <v>2183.649047</v>
      </c>
    </row>
    <row r="37" ht="16.5" customHeight="1" spans="1:4">
      <c r="A37" s="12" t="s">
        <v>71</v>
      </c>
      <c r="B37" s="20">
        <v>0</v>
      </c>
      <c r="C37" s="12" t="s">
        <v>72</v>
      </c>
      <c r="D37" s="20"/>
    </row>
    <row r="38" ht="22.6" customHeight="1" spans="1:4">
      <c r="A38" s="12" t="s">
        <v>73</v>
      </c>
      <c r="B38" s="20">
        <v>2183.649047</v>
      </c>
      <c r="C38" s="11" t="s">
        <v>74</v>
      </c>
      <c r="D38" s="20">
        <v>2183.649047</v>
      </c>
    </row>
    <row r="39" ht="14.3" customHeight="1" spans="1:4">
      <c r="A39" s="19" t="s">
        <v>75</v>
      </c>
      <c r="B39" s="19"/>
      <c r="C39" s="19"/>
      <c r="D39" s="19"/>
    </row>
  </sheetData>
  <mergeCells count="6">
    <mergeCell ref="A1:D1"/>
    <mergeCell ref="A2:D2"/>
    <mergeCell ref="B3:C3"/>
    <mergeCell ref="A4:B4"/>
    <mergeCell ref="C4:D4"/>
    <mergeCell ref="A39:D39"/>
  </mergeCells>
  <printOptions horizontalCentered="1"/>
  <pageMargins left="0.388999998569489" right="0.388999998569489" top="0.703999996185303" bottom="0.703999996185303"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workbookViewId="0">
      <pane ySplit="6" topLeftCell="A7" activePane="bottomLeft" state="frozen"/>
      <selection/>
      <selection pane="bottomLeft" activeCell="E28" sqref="E28"/>
    </sheetView>
  </sheetViews>
  <sheetFormatPr defaultColWidth="10" defaultRowHeight="13.5"/>
  <cols>
    <col min="1" max="1" width="9.76666666666667" customWidth="1"/>
    <col min="2" max="2" width="20.5166666666667" customWidth="1"/>
    <col min="3" max="19" width="9.76666666666667" customWidth="1"/>
  </cols>
  <sheetData>
    <row r="1" ht="14.3" customHeight="1" spans="1:19">
      <c r="A1" s="19"/>
      <c r="B1" s="18" t="s">
        <v>8</v>
      </c>
      <c r="C1" s="18"/>
      <c r="D1" s="18"/>
      <c r="E1" s="18"/>
      <c r="F1" s="18"/>
      <c r="G1" s="18"/>
      <c r="H1" s="18"/>
      <c r="I1" s="18"/>
      <c r="J1" s="18"/>
      <c r="K1" s="18"/>
      <c r="L1" s="18"/>
      <c r="M1" s="18"/>
      <c r="N1" s="18"/>
      <c r="O1" s="18"/>
      <c r="P1" s="18"/>
      <c r="Q1" s="18"/>
      <c r="R1" s="18"/>
      <c r="S1" s="18"/>
    </row>
    <row r="2" ht="26.95" customHeight="1" spans="1:19">
      <c r="A2" s="21" t="s">
        <v>76</v>
      </c>
      <c r="B2" s="21"/>
      <c r="C2" s="21"/>
      <c r="D2" s="21"/>
      <c r="E2" s="21"/>
      <c r="F2" s="21"/>
      <c r="G2" s="21"/>
      <c r="H2" s="21"/>
      <c r="I2" s="21"/>
      <c r="J2" s="21"/>
      <c r="K2" s="21"/>
      <c r="L2" s="21"/>
      <c r="M2" s="21"/>
      <c r="N2" s="21"/>
      <c r="O2" s="21"/>
      <c r="P2" s="21"/>
      <c r="Q2" s="21"/>
      <c r="R2" s="21"/>
      <c r="S2" s="21"/>
    </row>
    <row r="3" ht="12.7" customHeight="1" spans="1:19">
      <c r="A3" s="34"/>
      <c r="B3" s="35"/>
      <c r="C3" s="36"/>
      <c r="D3" s="36"/>
      <c r="E3" s="36"/>
      <c r="F3" s="36"/>
      <c r="G3" s="36"/>
      <c r="H3" s="36"/>
      <c r="I3" s="36"/>
      <c r="J3" s="36"/>
      <c r="K3" s="36"/>
      <c r="L3" s="36"/>
      <c r="M3" s="40"/>
      <c r="N3" s="41"/>
      <c r="O3" s="41"/>
      <c r="P3" s="41"/>
      <c r="Q3" s="41"/>
      <c r="R3" s="42"/>
      <c r="S3" s="41"/>
    </row>
    <row r="4" ht="14.35" customHeight="1" spans="1:19">
      <c r="A4" s="37" t="s">
        <v>2</v>
      </c>
      <c r="B4" s="37"/>
      <c r="C4" s="19" t="s">
        <v>24</v>
      </c>
      <c r="D4" s="19"/>
      <c r="E4" s="19"/>
      <c r="F4" s="19"/>
      <c r="G4" s="19"/>
      <c r="H4" s="19"/>
      <c r="I4" s="19"/>
      <c r="J4" s="19"/>
      <c r="K4" s="19"/>
      <c r="L4" s="19"/>
      <c r="M4" s="19"/>
      <c r="N4" s="19"/>
      <c r="O4" s="42" t="s">
        <v>25</v>
      </c>
      <c r="P4" s="42"/>
      <c r="Q4" s="42"/>
      <c r="R4" s="42"/>
      <c r="S4" s="42"/>
    </row>
    <row r="5" ht="14.25" customHeight="1" spans="1:19">
      <c r="A5" s="38" t="s">
        <v>77</v>
      </c>
      <c r="B5" s="24" t="s">
        <v>78</v>
      </c>
      <c r="C5" s="39" t="s">
        <v>79</v>
      </c>
      <c r="D5" s="39" t="s">
        <v>80</v>
      </c>
      <c r="E5" s="39"/>
      <c r="F5" s="39"/>
      <c r="G5" s="39"/>
      <c r="H5" s="39"/>
      <c r="I5" s="39"/>
      <c r="J5" s="39"/>
      <c r="K5" s="39"/>
      <c r="L5" s="39"/>
      <c r="M5" s="39"/>
      <c r="N5" s="38" t="s">
        <v>71</v>
      </c>
      <c r="O5" s="38"/>
      <c r="P5" s="38"/>
      <c r="Q5" s="38"/>
      <c r="R5" s="38"/>
      <c r="S5" s="38"/>
    </row>
    <row r="6" ht="27.85" customHeight="1" spans="1:19">
      <c r="A6" s="38"/>
      <c r="B6" s="24"/>
      <c r="C6" s="39"/>
      <c r="D6" s="38" t="s">
        <v>81</v>
      </c>
      <c r="E6" s="38" t="s">
        <v>82</v>
      </c>
      <c r="F6" s="38" t="s">
        <v>83</v>
      </c>
      <c r="G6" s="38" t="s">
        <v>84</v>
      </c>
      <c r="H6" s="38" t="s">
        <v>85</v>
      </c>
      <c r="I6" s="38" t="s">
        <v>86</v>
      </c>
      <c r="J6" s="38" t="s">
        <v>87</v>
      </c>
      <c r="K6" s="38" t="s">
        <v>88</v>
      </c>
      <c r="L6" s="38" t="s">
        <v>89</v>
      </c>
      <c r="M6" s="38" t="s">
        <v>90</v>
      </c>
      <c r="N6" s="38" t="s">
        <v>81</v>
      </c>
      <c r="O6" s="38" t="s">
        <v>82</v>
      </c>
      <c r="P6" s="38" t="s">
        <v>83</v>
      </c>
      <c r="Q6" s="38" t="s">
        <v>84</v>
      </c>
      <c r="R6" s="38" t="s">
        <v>85</v>
      </c>
      <c r="S6" s="38" t="s">
        <v>91</v>
      </c>
    </row>
    <row r="7" ht="22.6" customHeight="1" spans="1:19">
      <c r="A7" s="13" t="s">
        <v>92</v>
      </c>
      <c r="B7" s="13" t="s">
        <v>24</v>
      </c>
      <c r="C7" s="20">
        <v>2183.649047</v>
      </c>
      <c r="D7" s="20">
        <v>2183.649047</v>
      </c>
      <c r="E7" s="20">
        <v>2183.649047</v>
      </c>
      <c r="F7" s="20">
        <v>0</v>
      </c>
      <c r="G7" s="20">
        <v>0</v>
      </c>
      <c r="H7" s="20">
        <v>0</v>
      </c>
      <c r="I7" s="20">
        <v>0</v>
      </c>
      <c r="J7" s="20">
        <v>0</v>
      </c>
      <c r="K7" s="20">
        <v>0</v>
      </c>
      <c r="L7" s="20">
        <v>0</v>
      </c>
      <c r="M7" s="20">
        <v>0</v>
      </c>
      <c r="N7" s="20">
        <v>0</v>
      </c>
      <c r="O7" s="20">
        <v>0</v>
      </c>
      <c r="P7" s="20">
        <v>0</v>
      </c>
      <c r="Q7" s="20">
        <v>0</v>
      </c>
      <c r="R7" s="20">
        <v>0</v>
      </c>
      <c r="S7" s="20">
        <v>0</v>
      </c>
    </row>
    <row r="8" ht="22.6" customHeight="1" spans="1:19">
      <c r="A8" s="13" t="s">
        <v>93</v>
      </c>
      <c r="B8" s="13" t="s">
        <v>24</v>
      </c>
      <c r="C8" s="20">
        <v>2183.649047</v>
      </c>
      <c r="D8" s="20">
        <v>2183.649047</v>
      </c>
      <c r="E8" s="20">
        <v>2183.649047</v>
      </c>
      <c r="F8" s="20">
        <v>0</v>
      </c>
      <c r="G8" s="20">
        <v>0</v>
      </c>
      <c r="H8" s="20">
        <v>0</v>
      </c>
      <c r="I8" s="20">
        <v>0</v>
      </c>
      <c r="J8" s="20">
        <v>0</v>
      </c>
      <c r="K8" s="20">
        <v>0</v>
      </c>
      <c r="L8" s="20">
        <v>0</v>
      </c>
      <c r="M8" s="20">
        <v>0</v>
      </c>
      <c r="N8" s="20">
        <v>0</v>
      </c>
      <c r="O8" s="20">
        <v>0</v>
      </c>
      <c r="P8" s="20">
        <v>0</v>
      </c>
      <c r="Q8" s="20">
        <v>0</v>
      </c>
      <c r="R8" s="20">
        <v>0</v>
      </c>
      <c r="S8" s="20">
        <v>0</v>
      </c>
    </row>
    <row r="9" ht="16.5" customHeight="1" spans="1:19">
      <c r="A9" s="11" t="s">
        <v>81</v>
      </c>
      <c r="B9" s="11"/>
      <c r="C9" s="20">
        <v>2183.649047</v>
      </c>
      <c r="D9" s="20">
        <v>2183.649047</v>
      </c>
      <c r="E9" s="20">
        <v>2183.649047</v>
      </c>
      <c r="F9" s="20">
        <v>0</v>
      </c>
      <c r="G9" s="20">
        <v>0</v>
      </c>
      <c r="H9" s="20">
        <v>0</v>
      </c>
      <c r="I9" s="20">
        <v>0</v>
      </c>
      <c r="J9" s="20">
        <v>0</v>
      </c>
      <c r="K9" s="20">
        <v>0</v>
      </c>
      <c r="L9" s="20">
        <v>0</v>
      </c>
      <c r="M9" s="20">
        <v>0</v>
      </c>
      <c r="N9" s="20">
        <v>0</v>
      </c>
      <c r="O9" s="20">
        <v>0</v>
      </c>
      <c r="P9" s="20">
        <v>0</v>
      </c>
      <c r="Q9" s="20">
        <v>0</v>
      </c>
      <c r="R9" s="20">
        <v>0</v>
      </c>
      <c r="S9" s="20">
        <v>0</v>
      </c>
    </row>
  </sheetData>
  <mergeCells count="11">
    <mergeCell ref="B1:S1"/>
    <mergeCell ref="A2:S2"/>
    <mergeCell ref="A4:B4"/>
    <mergeCell ref="C4:G4"/>
    <mergeCell ref="O4:S4"/>
    <mergeCell ref="D5:M5"/>
    <mergeCell ref="N5:S5"/>
    <mergeCell ref="A9:B9"/>
    <mergeCell ref="A5:A6"/>
    <mergeCell ref="B5:B6"/>
    <mergeCell ref="C5:C6"/>
  </mergeCells>
  <printOptions horizontalCentered="1"/>
  <pageMargins left="0.388999998569489" right="0.388999998569489" top="0.703999996185303" bottom="0.703999996185303"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pane ySplit="4" topLeftCell="A5" activePane="bottomLeft" state="frozen"/>
      <selection/>
      <selection pane="bottomLeft" activeCell="D18" sqref="D18"/>
    </sheetView>
  </sheetViews>
  <sheetFormatPr defaultColWidth="10" defaultRowHeight="13.5" outlineLevelCol="7"/>
  <cols>
    <col min="1" max="1" width="9.76666666666667" customWidth="1"/>
    <col min="2" max="2" width="20.5166666666667" customWidth="1"/>
    <col min="3" max="8" width="9.76666666666667" customWidth="1"/>
  </cols>
  <sheetData>
    <row r="1" ht="14.3" customHeight="1" spans="1:8">
      <c r="A1" s="18" t="s">
        <v>10</v>
      </c>
      <c r="B1" s="18"/>
      <c r="C1" s="18"/>
      <c r="D1" s="18"/>
      <c r="E1" s="18"/>
      <c r="F1" s="18"/>
      <c r="G1" s="18"/>
      <c r="H1" s="18"/>
    </row>
    <row r="2" ht="27.7" customHeight="1" spans="1:8">
      <c r="A2" s="9" t="s">
        <v>11</v>
      </c>
      <c r="B2" s="9"/>
      <c r="C2" s="9"/>
      <c r="D2" s="9"/>
      <c r="E2" s="9"/>
      <c r="F2" s="9"/>
      <c r="G2" s="9"/>
      <c r="H2" s="9"/>
    </row>
    <row r="3" ht="14.3" customHeight="1" spans="1:8">
      <c r="A3" s="18" t="s">
        <v>2</v>
      </c>
      <c r="B3" s="28" t="s">
        <v>24</v>
      </c>
      <c r="C3" s="28"/>
      <c r="D3" s="28"/>
      <c r="E3" s="19"/>
      <c r="F3" s="19"/>
      <c r="G3" s="19"/>
      <c r="H3" s="18" t="s">
        <v>25</v>
      </c>
    </row>
    <row r="4" ht="28.45" customHeight="1" spans="1:8">
      <c r="A4" s="11" t="s">
        <v>94</v>
      </c>
      <c r="B4" s="11" t="s">
        <v>95</v>
      </c>
      <c r="C4" s="11" t="s">
        <v>81</v>
      </c>
      <c r="D4" s="11" t="s">
        <v>96</v>
      </c>
      <c r="E4" s="11" t="s">
        <v>97</v>
      </c>
      <c r="F4" s="11" t="s">
        <v>98</v>
      </c>
      <c r="G4" s="11" t="s">
        <v>99</v>
      </c>
      <c r="H4" s="11" t="s">
        <v>100</v>
      </c>
    </row>
    <row r="5" ht="16.5" customHeight="1" spans="1:8">
      <c r="A5" s="13" t="s">
        <v>101</v>
      </c>
      <c r="B5" s="13" t="s">
        <v>102</v>
      </c>
      <c r="C5" s="20">
        <v>70.319232</v>
      </c>
      <c r="D5" s="20">
        <v>70.319232</v>
      </c>
      <c r="E5" s="20">
        <v>0</v>
      </c>
      <c r="F5" s="20">
        <v>0</v>
      </c>
      <c r="G5" s="20">
        <v>0</v>
      </c>
      <c r="H5" s="20">
        <v>0</v>
      </c>
    </row>
    <row r="6" ht="16.5" customHeight="1" spans="1:8">
      <c r="A6" s="13" t="s">
        <v>103</v>
      </c>
      <c r="B6" s="13" t="s">
        <v>104</v>
      </c>
      <c r="C6" s="20">
        <v>69.469632</v>
      </c>
      <c r="D6" s="20">
        <v>69.469632</v>
      </c>
      <c r="E6" s="20">
        <v>0</v>
      </c>
      <c r="F6" s="20">
        <v>0</v>
      </c>
      <c r="G6" s="20">
        <v>0</v>
      </c>
      <c r="H6" s="20">
        <v>0</v>
      </c>
    </row>
    <row r="7" ht="22.6" customHeight="1" spans="1:8">
      <c r="A7" s="13" t="s">
        <v>105</v>
      </c>
      <c r="B7" s="13" t="s">
        <v>106</v>
      </c>
      <c r="C7" s="20">
        <v>69.469632</v>
      </c>
      <c r="D7" s="20">
        <v>69.469632</v>
      </c>
      <c r="E7" s="20">
        <v>0</v>
      </c>
      <c r="F7" s="20">
        <v>0</v>
      </c>
      <c r="G7" s="20">
        <v>0</v>
      </c>
      <c r="H7" s="20">
        <v>0</v>
      </c>
    </row>
    <row r="8" ht="16.5" customHeight="1" spans="1:8">
      <c r="A8" s="13" t="s">
        <v>107</v>
      </c>
      <c r="B8" s="13" t="s">
        <v>108</v>
      </c>
      <c r="C8" s="20">
        <v>0.8496</v>
      </c>
      <c r="D8" s="20">
        <v>0.8496</v>
      </c>
      <c r="E8" s="20">
        <v>0</v>
      </c>
      <c r="F8" s="20">
        <v>0</v>
      </c>
      <c r="G8" s="20">
        <v>0</v>
      </c>
      <c r="H8" s="20">
        <v>0</v>
      </c>
    </row>
    <row r="9" ht="16.5" customHeight="1" spans="1:8">
      <c r="A9" s="13" t="s">
        <v>109</v>
      </c>
      <c r="B9" s="13" t="s">
        <v>110</v>
      </c>
      <c r="C9" s="20">
        <v>0.8496</v>
      </c>
      <c r="D9" s="20">
        <v>0.8496</v>
      </c>
      <c r="E9" s="20">
        <v>0</v>
      </c>
      <c r="F9" s="20">
        <v>0</v>
      </c>
      <c r="G9" s="20">
        <v>0</v>
      </c>
      <c r="H9" s="20">
        <v>0</v>
      </c>
    </row>
    <row r="10" ht="16.5" customHeight="1" spans="1:8">
      <c r="A10" s="13" t="s">
        <v>111</v>
      </c>
      <c r="B10" s="13" t="s">
        <v>112</v>
      </c>
      <c r="C10" s="20">
        <v>36.037372</v>
      </c>
      <c r="D10" s="20">
        <v>36.037372</v>
      </c>
      <c r="E10" s="20">
        <v>0</v>
      </c>
      <c r="F10" s="20">
        <v>0</v>
      </c>
      <c r="G10" s="20">
        <v>0</v>
      </c>
      <c r="H10" s="20">
        <v>0</v>
      </c>
    </row>
    <row r="11" ht="16.5" customHeight="1" spans="1:8">
      <c r="A11" s="13" t="s">
        <v>113</v>
      </c>
      <c r="B11" s="13" t="s">
        <v>114</v>
      </c>
      <c r="C11" s="20">
        <v>36.037372</v>
      </c>
      <c r="D11" s="20">
        <v>36.037372</v>
      </c>
      <c r="E11" s="20">
        <v>0</v>
      </c>
      <c r="F11" s="20">
        <v>0</v>
      </c>
      <c r="G11" s="20">
        <v>0</v>
      </c>
      <c r="H11" s="20">
        <v>0</v>
      </c>
    </row>
    <row r="12" ht="16.5" customHeight="1" spans="1:8">
      <c r="A12" s="13" t="s">
        <v>115</v>
      </c>
      <c r="B12" s="13" t="s">
        <v>116</v>
      </c>
      <c r="C12" s="20">
        <v>36.037372</v>
      </c>
      <c r="D12" s="20">
        <v>36.037372</v>
      </c>
      <c r="E12" s="20">
        <v>0</v>
      </c>
      <c r="F12" s="20">
        <v>0</v>
      </c>
      <c r="G12" s="20">
        <v>0</v>
      </c>
      <c r="H12" s="20">
        <v>0</v>
      </c>
    </row>
    <row r="13" ht="16.5" customHeight="1" spans="1:8">
      <c r="A13" s="13" t="s">
        <v>117</v>
      </c>
      <c r="B13" s="13" t="s">
        <v>118</v>
      </c>
      <c r="C13" s="20">
        <v>2025.190219</v>
      </c>
      <c r="D13" s="20">
        <v>755.280219</v>
      </c>
      <c r="E13" s="20">
        <v>1269.91</v>
      </c>
      <c r="F13" s="20">
        <v>0</v>
      </c>
      <c r="G13" s="20">
        <v>0</v>
      </c>
      <c r="H13" s="20">
        <v>0</v>
      </c>
    </row>
    <row r="14" ht="16.5" customHeight="1" spans="1:8">
      <c r="A14" s="13" t="s">
        <v>119</v>
      </c>
      <c r="B14" s="13" t="s">
        <v>120</v>
      </c>
      <c r="C14" s="20">
        <v>2025.190219</v>
      </c>
      <c r="D14" s="20">
        <v>755.280219</v>
      </c>
      <c r="E14" s="20">
        <v>1269.91</v>
      </c>
      <c r="F14" s="20">
        <v>0</v>
      </c>
      <c r="G14" s="20">
        <v>0</v>
      </c>
      <c r="H14" s="20">
        <v>0</v>
      </c>
    </row>
    <row r="15" ht="16.5" customHeight="1" spans="1:8">
      <c r="A15" s="13" t="s">
        <v>121</v>
      </c>
      <c r="B15" s="13" t="s">
        <v>122</v>
      </c>
      <c r="C15" s="20">
        <v>2025.190219</v>
      </c>
      <c r="D15" s="20">
        <v>755.280219</v>
      </c>
      <c r="E15" s="20">
        <v>1269.91</v>
      </c>
      <c r="F15" s="20">
        <v>0</v>
      </c>
      <c r="G15" s="20">
        <v>0</v>
      </c>
      <c r="H15" s="20">
        <v>0</v>
      </c>
    </row>
    <row r="16" ht="16.5" customHeight="1" spans="1:8">
      <c r="A16" s="13" t="s">
        <v>123</v>
      </c>
      <c r="B16" s="13" t="s">
        <v>124</v>
      </c>
      <c r="C16" s="20">
        <v>52.102224</v>
      </c>
      <c r="D16" s="20">
        <v>52.102224</v>
      </c>
      <c r="E16" s="20">
        <v>0</v>
      </c>
      <c r="F16" s="20">
        <v>0</v>
      </c>
      <c r="G16" s="20">
        <v>0</v>
      </c>
      <c r="H16" s="20">
        <v>0</v>
      </c>
    </row>
    <row r="17" ht="16.5" customHeight="1" spans="1:8">
      <c r="A17" s="13" t="s">
        <v>125</v>
      </c>
      <c r="B17" s="13" t="s">
        <v>126</v>
      </c>
      <c r="C17" s="20">
        <v>52.102224</v>
      </c>
      <c r="D17" s="20">
        <v>52.102224</v>
      </c>
      <c r="E17" s="20">
        <v>0</v>
      </c>
      <c r="F17" s="20">
        <v>0</v>
      </c>
      <c r="G17" s="20">
        <v>0</v>
      </c>
      <c r="H17" s="20">
        <v>0</v>
      </c>
    </row>
    <row r="18" ht="16.5" customHeight="1" spans="1:8">
      <c r="A18" s="13" t="s">
        <v>127</v>
      </c>
      <c r="B18" s="13" t="s">
        <v>128</v>
      </c>
      <c r="C18" s="20">
        <v>52.102224</v>
      </c>
      <c r="D18" s="20">
        <v>52.102224</v>
      </c>
      <c r="E18" s="20">
        <v>0</v>
      </c>
      <c r="F18" s="20">
        <v>0</v>
      </c>
      <c r="G18" s="20">
        <v>0</v>
      </c>
      <c r="H18" s="20">
        <v>0</v>
      </c>
    </row>
    <row r="19" ht="16.5" customHeight="1" spans="1:8">
      <c r="A19" s="11" t="s">
        <v>129</v>
      </c>
      <c r="B19" s="11"/>
      <c r="C19" s="20">
        <v>2183.649047</v>
      </c>
      <c r="D19" s="20">
        <v>913.739047</v>
      </c>
      <c r="E19" s="20">
        <v>1269.91</v>
      </c>
      <c r="F19" s="20">
        <v>0</v>
      </c>
      <c r="G19" s="20">
        <v>0</v>
      </c>
      <c r="H19" s="20">
        <v>0</v>
      </c>
    </row>
  </sheetData>
  <mergeCells count="4">
    <mergeCell ref="A1:H1"/>
    <mergeCell ref="A2:H2"/>
    <mergeCell ref="B3:D3"/>
    <mergeCell ref="A19:B19"/>
  </mergeCells>
  <printOptions horizontalCentered="1"/>
  <pageMargins left="0.388999998569489" right="0.388999998569489" top="0.703999996185303" bottom="0.703999996185303"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G14" sqref="G14"/>
    </sheetView>
  </sheetViews>
  <sheetFormatPr defaultColWidth="10" defaultRowHeight="13.5" outlineLevelCol="3"/>
  <cols>
    <col min="1" max="1" width="25.6416666666667" customWidth="1"/>
    <col min="2" max="2" width="17.95" customWidth="1"/>
    <col min="3" max="3" width="25.6416666666667" customWidth="1"/>
    <col min="4" max="4" width="17.95" customWidth="1"/>
  </cols>
  <sheetData>
    <row r="1" ht="14.3" customHeight="1" spans="1:4">
      <c r="A1" s="18" t="s">
        <v>12</v>
      </c>
      <c r="B1" s="18"/>
      <c r="C1" s="18"/>
      <c r="D1" s="18"/>
    </row>
    <row r="2" ht="28.45" customHeight="1" spans="1:4">
      <c r="A2" s="9" t="s">
        <v>13</v>
      </c>
      <c r="B2" s="9"/>
      <c r="C2" s="9"/>
      <c r="D2" s="9"/>
    </row>
    <row r="3" ht="16.5" customHeight="1" spans="1:4">
      <c r="A3" s="31" t="s">
        <v>2</v>
      </c>
      <c r="B3" s="32" t="s">
        <v>24</v>
      </c>
      <c r="C3" s="32"/>
      <c r="D3" s="31" t="s">
        <v>25</v>
      </c>
    </row>
    <row r="4" ht="16.5" customHeight="1" spans="1:4">
      <c r="A4" s="11" t="s">
        <v>26</v>
      </c>
      <c r="B4" s="11"/>
      <c r="C4" s="11" t="s">
        <v>27</v>
      </c>
      <c r="D4" s="11"/>
    </row>
    <row r="5" ht="16.5" customHeight="1" spans="1:4">
      <c r="A5" s="11" t="s">
        <v>130</v>
      </c>
      <c r="B5" s="11" t="s">
        <v>29</v>
      </c>
      <c r="C5" s="11" t="s">
        <v>130</v>
      </c>
      <c r="D5" s="11" t="s">
        <v>29</v>
      </c>
    </row>
    <row r="6" ht="16.5" customHeight="1" spans="1:4">
      <c r="A6" s="12" t="s">
        <v>131</v>
      </c>
      <c r="B6" s="20">
        <v>2183.649047</v>
      </c>
      <c r="C6" s="12" t="s">
        <v>132</v>
      </c>
      <c r="D6" s="20">
        <v>2183.649047</v>
      </c>
    </row>
    <row r="7" ht="16.5" customHeight="1" spans="1:4">
      <c r="A7" s="12" t="s">
        <v>133</v>
      </c>
      <c r="B7" s="20">
        <v>2183.649047</v>
      </c>
      <c r="C7" s="12" t="s">
        <v>134</v>
      </c>
      <c r="D7" s="20"/>
    </row>
    <row r="8" ht="16.5" customHeight="1" spans="1:4">
      <c r="A8" s="12" t="s">
        <v>135</v>
      </c>
      <c r="B8" s="20">
        <v>0</v>
      </c>
      <c r="C8" s="12" t="s">
        <v>136</v>
      </c>
      <c r="D8" s="20"/>
    </row>
    <row r="9" ht="16.5" customHeight="1" spans="1:4">
      <c r="A9" s="12" t="s">
        <v>137</v>
      </c>
      <c r="B9" s="20">
        <v>0</v>
      </c>
      <c r="C9" s="12" t="s">
        <v>138</v>
      </c>
      <c r="D9" s="20"/>
    </row>
    <row r="10" ht="16.5" customHeight="1" spans="1:4">
      <c r="A10" s="12" t="s">
        <v>139</v>
      </c>
      <c r="B10" s="20">
        <v>0</v>
      </c>
      <c r="C10" s="12" t="s">
        <v>140</v>
      </c>
      <c r="D10" s="20"/>
    </row>
    <row r="11" ht="16.5" customHeight="1" spans="1:4">
      <c r="A11" s="12" t="s">
        <v>133</v>
      </c>
      <c r="B11" s="20">
        <v>0</v>
      </c>
      <c r="C11" s="12" t="s">
        <v>141</v>
      </c>
      <c r="D11" s="20"/>
    </row>
    <row r="12" ht="16.5" customHeight="1" spans="1:4">
      <c r="A12" s="12" t="s">
        <v>135</v>
      </c>
      <c r="B12" s="20">
        <v>0</v>
      </c>
      <c r="C12" s="12" t="s">
        <v>142</v>
      </c>
      <c r="D12" s="20"/>
    </row>
    <row r="13" ht="16.5" customHeight="1" spans="1:4">
      <c r="A13" s="12" t="s">
        <v>137</v>
      </c>
      <c r="B13" s="20">
        <v>0</v>
      </c>
      <c r="C13" s="12" t="s">
        <v>143</v>
      </c>
      <c r="D13" s="20"/>
    </row>
    <row r="14" ht="16.5" customHeight="1" spans="1:4">
      <c r="A14" s="12"/>
      <c r="B14" s="33"/>
      <c r="C14" s="12" t="s">
        <v>144</v>
      </c>
      <c r="D14" s="20">
        <v>70.319232</v>
      </c>
    </row>
    <row r="15" ht="16.5" customHeight="1" spans="1:4">
      <c r="A15" s="12"/>
      <c r="B15" s="33"/>
      <c r="C15" s="12" t="s">
        <v>145</v>
      </c>
      <c r="D15" s="20"/>
    </row>
    <row r="16" ht="16.5" customHeight="1" spans="1:4">
      <c r="A16" s="12"/>
      <c r="B16" s="33"/>
      <c r="C16" s="13" t="s">
        <v>146</v>
      </c>
      <c r="D16" s="20">
        <v>36.037372</v>
      </c>
    </row>
    <row r="17" ht="16.5" customHeight="1" spans="1:4">
      <c r="A17" s="12"/>
      <c r="B17" s="33"/>
      <c r="C17" s="13" t="s">
        <v>147</v>
      </c>
      <c r="D17" s="20"/>
    </row>
    <row r="18" ht="16.5" customHeight="1" spans="1:4">
      <c r="A18" s="12"/>
      <c r="B18" s="33"/>
      <c r="C18" s="13" t="s">
        <v>148</v>
      </c>
      <c r="D18" s="20"/>
    </row>
    <row r="19" ht="16.5" customHeight="1" spans="1:4">
      <c r="A19" s="12"/>
      <c r="B19" s="33"/>
      <c r="C19" s="13" t="s">
        <v>149</v>
      </c>
      <c r="D19" s="20"/>
    </row>
    <row r="20" ht="16.5" customHeight="1" spans="1:4">
      <c r="A20" s="12"/>
      <c r="B20" s="33"/>
      <c r="C20" s="13" t="s">
        <v>150</v>
      </c>
      <c r="D20" s="20"/>
    </row>
    <row r="21" ht="16.5" customHeight="1" spans="1:4">
      <c r="A21" s="12"/>
      <c r="B21" s="33"/>
      <c r="C21" s="13" t="s">
        <v>151</v>
      </c>
      <c r="D21" s="20"/>
    </row>
    <row r="22" ht="16.5" customHeight="1" spans="1:4">
      <c r="A22" s="12"/>
      <c r="B22" s="33"/>
      <c r="C22" s="13" t="s">
        <v>152</v>
      </c>
      <c r="D22" s="20"/>
    </row>
    <row r="23" ht="16.5" customHeight="1" spans="1:4">
      <c r="A23" s="12"/>
      <c r="B23" s="33"/>
      <c r="C23" s="13" t="s">
        <v>153</v>
      </c>
      <c r="D23" s="20"/>
    </row>
    <row r="24" ht="16.5" customHeight="1" spans="1:4">
      <c r="A24" s="12"/>
      <c r="B24" s="33"/>
      <c r="C24" s="13" t="s">
        <v>154</v>
      </c>
      <c r="D24" s="20"/>
    </row>
    <row r="25" ht="16.5" customHeight="1" spans="1:4">
      <c r="A25" s="12"/>
      <c r="B25" s="33"/>
      <c r="C25" s="13" t="s">
        <v>155</v>
      </c>
      <c r="D25" s="20">
        <v>2025.190219</v>
      </c>
    </row>
    <row r="26" ht="16.5" customHeight="1" spans="1:4">
      <c r="A26" s="12"/>
      <c r="B26" s="33"/>
      <c r="C26" s="13" t="s">
        <v>156</v>
      </c>
      <c r="D26" s="20">
        <v>52.102224</v>
      </c>
    </row>
    <row r="27" ht="16.5" customHeight="1" spans="1:4">
      <c r="A27" s="12"/>
      <c r="B27" s="33"/>
      <c r="C27" s="13" t="s">
        <v>157</v>
      </c>
      <c r="D27" s="20"/>
    </row>
    <row r="28" ht="16.5" customHeight="1" spans="1:4">
      <c r="A28" s="12"/>
      <c r="B28" s="33"/>
      <c r="C28" s="13" t="s">
        <v>158</v>
      </c>
      <c r="D28" s="20"/>
    </row>
    <row r="29" ht="16.5" customHeight="1" spans="1:4">
      <c r="A29" s="12"/>
      <c r="B29" s="33"/>
      <c r="C29" s="13" t="s">
        <v>159</v>
      </c>
      <c r="D29" s="20"/>
    </row>
    <row r="30" ht="16.5" customHeight="1" spans="1:4">
      <c r="A30" s="12"/>
      <c r="B30" s="33"/>
      <c r="C30" s="13" t="s">
        <v>160</v>
      </c>
      <c r="D30" s="20"/>
    </row>
    <row r="31" ht="16.5" customHeight="1" spans="1:4">
      <c r="A31" s="12"/>
      <c r="B31" s="33"/>
      <c r="C31" s="13" t="s">
        <v>161</v>
      </c>
      <c r="D31" s="20"/>
    </row>
    <row r="32" ht="16.5" customHeight="1" spans="1:4">
      <c r="A32" s="12"/>
      <c r="B32" s="33"/>
      <c r="C32" s="13" t="s">
        <v>162</v>
      </c>
      <c r="D32" s="20"/>
    </row>
    <row r="33" ht="16.5" customHeight="1" spans="1:4">
      <c r="A33" s="12"/>
      <c r="B33" s="33"/>
      <c r="C33" s="13" t="s">
        <v>163</v>
      </c>
      <c r="D33" s="20"/>
    </row>
    <row r="34" ht="16.5" customHeight="1" spans="1:4">
      <c r="A34" s="12"/>
      <c r="B34" s="33"/>
      <c r="C34" s="13" t="s">
        <v>164</v>
      </c>
      <c r="D34" s="20"/>
    </row>
    <row r="35" ht="16.5" customHeight="1" spans="1:4">
      <c r="A35" s="12"/>
      <c r="B35" s="33"/>
      <c r="C35" s="13" t="s">
        <v>165</v>
      </c>
      <c r="D35" s="20"/>
    </row>
    <row r="36" ht="22.6" customHeight="1" spans="1:4">
      <c r="A36" s="12"/>
      <c r="B36" s="33"/>
      <c r="C36" s="12" t="s">
        <v>166</v>
      </c>
      <c r="D36" s="20"/>
    </row>
    <row r="37" ht="16.5" customHeight="1" spans="1:4">
      <c r="A37" s="12"/>
      <c r="B37" s="33"/>
      <c r="C37" s="12" t="s">
        <v>167</v>
      </c>
      <c r="D37" s="20"/>
    </row>
    <row r="38" ht="16.5" customHeight="1" spans="1:4">
      <c r="A38" s="11" t="s">
        <v>168</v>
      </c>
      <c r="B38" s="20">
        <v>2183.649047</v>
      </c>
      <c r="C38" s="11" t="s">
        <v>169</v>
      </c>
      <c r="D38" s="20">
        <v>2183.649047</v>
      </c>
    </row>
  </sheetData>
  <mergeCells count="5">
    <mergeCell ref="A1:D1"/>
    <mergeCell ref="A2:D2"/>
    <mergeCell ref="B3:C3"/>
    <mergeCell ref="A4:B4"/>
    <mergeCell ref="C4:D4"/>
  </mergeCells>
  <printOptions horizontalCentered="1"/>
  <pageMargins left="0.388999998569489" right="0.388999998569489" top="0.783999979496002" bottom="0.783999979496002"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pane ySplit="5" topLeftCell="A6" activePane="bottomLeft" state="frozen"/>
      <selection/>
      <selection pane="bottomLeft" activeCell="I23" sqref="I23"/>
    </sheetView>
  </sheetViews>
  <sheetFormatPr defaultColWidth="10" defaultRowHeight="13.5" outlineLevelCol="6"/>
  <cols>
    <col min="1" max="1" width="10.7166666666667" customWidth="1"/>
    <col min="2" max="2" width="20.5166666666667" customWidth="1"/>
    <col min="3" max="7" width="9.76666666666667" customWidth="1"/>
  </cols>
  <sheetData>
    <row r="1" ht="16.45" customHeight="1" spans="1:7">
      <c r="A1" s="18" t="s">
        <v>14</v>
      </c>
      <c r="B1" s="18"/>
      <c r="C1" s="18"/>
      <c r="D1" s="18"/>
      <c r="E1" s="18"/>
      <c r="F1" s="18"/>
      <c r="G1" s="18"/>
    </row>
    <row r="2" ht="27.7" customHeight="1" spans="1:7">
      <c r="A2" s="21" t="s">
        <v>170</v>
      </c>
      <c r="B2" s="21"/>
      <c r="C2" s="21"/>
      <c r="D2" s="21"/>
      <c r="E2" s="21"/>
      <c r="F2" s="21"/>
      <c r="G2" s="21"/>
    </row>
    <row r="3" ht="24.1" customHeight="1" spans="1:7">
      <c r="A3" s="29" t="s">
        <v>2</v>
      </c>
      <c r="B3" s="19" t="s">
        <v>24</v>
      </c>
      <c r="C3" s="19"/>
      <c r="D3" s="19"/>
      <c r="E3" s="19"/>
      <c r="F3" s="19"/>
      <c r="G3" s="22" t="s">
        <v>25</v>
      </c>
    </row>
    <row r="4" ht="21.95" customHeight="1" spans="1:7">
      <c r="A4" s="23" t="s">
        <v>94</v>
      </c>
      <c r="B4" s="24" t="s">
        <v>95</v>
      </c>
      <c r="C4" s="24" t="s">
        <v>81</v>
      </c>
      <c r="D4" s="24" t="s">
        <v>96</v>
      </c>
      <c r="E4" s="24"/>
      <c r="F4" s="24"/>
      <c r="G4" s="24" t="s">
        <v>97</v>
      </c>
    </row>
    <row r="5" ht="21.95" customHeight="1" spans="1:7">
      <c r="A5" s="23"/>
      <c r="B5" s="24"/>
      <c r="C5" s="24"/>
      <c r="D5" s="24" t="s">
        <v>171</v>
      </c>
      <c r="E5" s="24" t="s">
        <v>172</v>
      </c>
      <c r="F5" s="24" t="s">
        <v>173</v>
      </c>
      <c r="G5" s="24"/>
    </row>
    <row r="6" ht="16.5" customHeight="1" spans="1:7">
      <c r="A6" s="13" t="s">
        <v>101</v>
      </c>
      <c r="B6" s="13" t="s">
        <v>102</v>
      </c>
      <c r="C6" s="30">
        <v>70.319232</v>
      </c>
      <c r="D6" s="30">
        <v>70.319232</v>
      </c>
      <c r="E6" s="30">
        <v>70.319232</v>
      </c>
      <c r="F6" s="30">
        <v>0</v>
      </c>
      <c r="G6" s="30">
        <v>0</v>
      </c>
    </row>
    <row r="7" ht="16.5" customHeight="1" spans="1:7">
      <c r="A7" s="13" t="s">
        <v>103</v>
      </c>
      <c r="B7" s="13" t="s">
        <v>104</v>
      </c>
      <c r="C7" s="30">
        <v>69.469632</v>
      </c>
      <c r="D7" s="30">
        <v>69.469632</v>
      </c>
      <c r="E7" s="30">
        <v>69.469632</v>
      </c>
      <c r="F7" s="30">
        <v>0</v>
      </c>
      <c r="G7" s="30">
        <v>0</v>
      </c>
    </row>
    <row r="8" ht="22.6" customHeight="1" spans="1:7">
      <c r="A8" s="13" t="s">
        <v>105</v>
      </c>
      <c r="B8" s="13" t="s">
        <v>106</v>
      </c>
      <c r="C8" s="30">
        <v>69.469632</v>
      </c>
      <c r="D8" s="30">
        <v>69.469632</v>
      </c>
      <c r="E8" s="30">
        <v>69.469632</v>
      </c>
      <c r="F8" s="30">
        <v>0</v>
      </c>
      <c r="G8" s="30">
        <v>0</v>
      </c>
    </row>
    <row r="9" ht="16.5" customHeight="1" spans="1:7">
      <c r="A9" s="13" t="s">
        <v>107</v>
      </c>
      <c r="B9" s="13" t="s">
        <v>108</v>
      </c>
      <c r="C9" s="30">
        <v>0.8496</v>
      </c>
      <c r="D9" s="30">
        <v>0.8496</v>
      </c>
      <c r="E9" s="30">
        <v>0.8496</v>
      </c>
      <c r="F9" s="30">
        <v>0</v>
      </c>
      <c r="G9" s="30">
        <v>0</v>
      </c>
    </row>
    <row r="10" ht="16.5" customHeight="1" spans="1:7">
      <c r="A10" s="13" t="s">
        <v>109</v>
      </c>
      <c r="B10" s="13" t="s">
        <v>110</v>
      </c>
      <c r="C10" s="30">
        <v>0.8496</v>
      </c>
      <c r="D10" s="30">
        <v>0.8496</v>
      </c>
      <c r="E10" s="30">
        <v>0.8496</v>
      </c>
      <c r="F10" s="30">
        <v>0</v>
      </c>
      <c r="G10" s="30">
        <v>0</v>
      </c>
    </row>
    <row r="11" ht="16.5" customHeight="1" spans="1:7">
      <c r="A11" s="13" t="s">
        <v>111</v>
      </c>
      <c r="B11" s="13" t="s">
        <v>112</v>
      </c>
      <c r="C11" s="30">
        <v>36.037372</v>
      </c>
      <c r="D11" s="30">
        <v>36.037372</v>
      </c>
      <c r="E11" s="30">
        <v>36.037372</v>
      </c>
      <c r="F11" s="30">
        <v>0</v>
      </c>
      <c r="G11" s="30">
        <v>0</v>
      </c>
    </row>
    <row r="12" ht="16.5" customHeight="1" spans="1:7">
      <c r="A12" s="13" t="s">
        <v>113</v>
      </c>
      <c r="B12" s="13" t="s">
        <v>114</v>
      </c>
      <c r="C12" s="30">
        <v>36.037372</v>
      </c>
      <c r="D12" s="30">
        <v>36.037372</v>
      </c>
      <c r="E12" s="30">
        <v>36.037372</v>
      </c>
      <c r="F12" s="30">
        <v>0</v>
      </c>
      <c r="G12" s="30">
        <v>0</v>
      </c>
    </row>
    <row r="13" ht="16.5" customHeight="1" spans="1:7">
      <c r="A13" s="13" t="s">
        <v>115</v>
      </c>
      <c r="B13" s="13" t="s">
        <v>116</v>
      </c>
      <c r="C13" s="30">
        <v>36.037372</v>
      </c>
      <c r="D13" s="30">
        <v>36.037372</v>
      </c>
      <c r="E13" s="30">
        <v>36.037372</v>
      </c>
      <c r="F13" s="30">
        <v>0</v>
      </c>
      <c r="G13" s="30">
        <v>0</v>
      </c>
    </row>
    <row r="14" ht="16.5" customHeight="1" spans="1:7">
      <c r="A14" s="13" t="s">
        <v>117</v>
      </c>
      <c r="B14" s="13" t="s">
        <v>118</v>
      </c>
      <c r="C14" s="30">
        <v>2025.190219</v>
      </c>
      <c r="D14" s="30">
        <v>755.280219</v>
      </c>
      <c r="E14" s="30">
        <v>610.841885</v>
      </c>
      <c r="F14" s="30">
        <v>144.438334</v>
      </c>
      <c r="G14" s="30">
        <v>1269.91</v>
      </c>
    </row>
    <row r="15" ht="16.5" customHeight="1" spans="1:7">
      <c r="A15" s="13" t="s">
        <v>119</v>
      </c>
      <c r="B15" s="13" t="s">
        <v>120</v>
      </c>
      <c r="C15" s="30">
        <v>2025.190219</v>
      </c>
      <c r="D15" s="30">
        <v>755.280219</v>
      </c>
      <c r="E15" s="30">
        <v>610.841885</v>
      </c>
      <c r="F15" s="30">
        <v>144.438334</v>
      </c>
      <c r="G15" s="30">
        <v>1269.91</v>
      </c>
    </row>
    <row r="16" ht="16.5" customHeight="1" spans="1:7">
      <c r="A16" s="13" t="s">
        <v>121</v>
      </c>
      <c r="B16" s="13" t="s">
        <v>122</v>
      </c>
      <c r="C16" s="30">
        <v>2025.190219</v>
      </c>
      <c r="D16" s="30">
        <v>755.280219</v>
      </c>
      <c r="E16" s="30">
        <v>610.841885</v>
      </c>
      <c r="F16" s="30">
        <v>144.438334</v>
      </c>
      <c r="G16" s="30">
        <v>1269.91</v>
      </c>
    </row>
    <row r="17" ht="16.5" customHeight="1" spans="1:7">
      <c r="A17" s="13" t="s">
        <v>123</v>
      </c>
      <c r="B17" s="13" t="s">
        <v>124</v>
      </c>
      <c r="C17" s="30">
        <v>52.102224</v>
      </c>
      <c r="D17" s="30">
        <v>52.102224</v>
      </c>
      <c r="E17" s="30">
        <v>52.102224</v>
      </c>
      <c r="F17" s="30">
        <v>0</v>
      </c>
      <c r="G17" s="30">
        <v>0</v>
      </c>
    </row>
    <row r="18" ht="16.5" customHeight="1" spans="1:7">
      <c r="A18" s="13" t="s">
        <v>125</v>
      </c>
      <c r="B18" s="13" t="s">
        <v>126</v>
      </c>
      <c r="C18" s="30">
        <v>52.102224</v>
      </c>
      <c r="D18" s="30">
        <v>52.102224</v>
      </c>
      <c r="E18" s="30">
        <v>52.102224</v>
      </c>
      <c r="F18" s="30">
        <v>0</v>
      </c>
      <c r="G18" s="30">
        <v>0</v>
      </c>
    </row>
    <row r="19" ht="16.5" customHeight="1" spans="1:7">
      <c r="A19" s="13" t="s">
        <v>127</v>
      </c>
      <c r="B19" s="13" t="s">
        <v>128</v>
      </c>
      <c r="C19" s="30">
        <v>52.102224</v>
      </c>
      <c r="D19" s="30">
        <v>52.102224</v>
      </c>
      <c r="E19" s="30">
        <v>52.102224</v>
      </c>
      <c r="F19" s="30">
        <v>0</v>
      </c>
      <c r="G19" s="30">
        <v>0</v>
      </c>
    </row>
    <row r="20" ht="16.5" customHeight="1" spans="1:7">
      <c r="A20" s="11" t="s">
        <v>174</v>
      </c>
      <c r="B20" s="11"/>
      <c r="C20" s="30">
        <v>2183.649047</v>
      </c>
      <c r="D20" s="30">
        <v>913.739047</v>
      </c>
      <c r="E20" s="30">
        <v>769.300713</v>
      </c>
      <c r="F20" s="30">
        <v>144.438334</v>
      </c>
      <c r="G20" s="30">
        <v>1269.91</v>
      </c>
    </row>
  </sheetData>
  <mergeCells count="9">
    <mergeCell ref="A1:G1"/>
    <mergeCell ref="A2:G2"/>
    <mergeCell ref="B3:C3"/>
    <mergeCell ref="D4:F4"/>
    <mergeCell ref="A20:B20"/>
    <mergeCell ref="A4:A5"/>
    <mergeCell ref="B4:B5"/>
    <mergeCell ref="C4:C5"/>
    <mergeCell ref="G4:G5"/>
  </mergeCells>
  <printOptions horizontalCentered="1"/>
  <pageMargins left="0.388999998569489" right="0.388999998569489" top="0.703999996185303" bottom="0.703999996185303"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F15" sqref="F15"/>
    </sheetView>
  </sheetViews>
  <sheetFormatPr defaultColWidth="10" defaultRowHeight="13.5" outlineLevelCol="5"/>
  <cols>
    <col min="1" max="1" width="15.3833333333333" customWidth="1"/>
    <col min="2" max="2" width="20.5166666666667" customWidth="1"/>
    <col min="3" max="5" width="15.3833333333333" customWidth="1"/>
    <col min="6" max="6" width="10.375"/>
  </cols>
  <sheetData>
    <row r="1" ht="14.3" customHeight="1" spans="1:5">
      <c r="A1" s="18" t="s">
        <v>16</v>
      </c>
      <c r="B1" s="18"/>
      <c r="C1" s="18"/>
      <c r="D1" s="18"/>
      <c r="E1" s="18"/>
    </row>
    <row r="2" ht="28.45" customHeight="1" spans="1:5">
      <c r="A2" s="27" t="s">
        <v>17</v>
      </c>
      <c r="B2" s="27"/>
      <c r="C2" s="27"/>
      <c r="D2" s="27"/>
      <c r="E2" s="27"/>
    </row>
    <row r="3" ht="16.5" customHeight="1" spans="1:5">
      <c r="A3" s="18" t="s">
        <v>2</v>
      </c>
      <c r="B3" s="28" t="s">
        <v>24</v>
      </c>
      <c r="C3" s="28"/>
      <c r="D3" s="19"/>
      <c r="E3" s="18" t="s">
        <v>25</v>
      </c>
    </row>
    <row r="4" ht="16.5" customHeight="1" spans="1:5">
      <c r="A4" s="11" t="s">
        <v>175</v>
      </c>
      <c r="B4" s="11"/>
      <c r="C4" s="11" t="s">
        <v>176</v>
      </c>
      <c r="D4" s="11"/>
      <c r="E4" s="11"/>
    </row>
    <row r="5" ht="16.5" customHeight="1" spans="1:5">
      <c r="A5" s="11" t="s">
        <v>94</v>
      </c>
      <c r="B5" s="11" t="s">
        <v>95</v>
      </c>
      <c r="C5" s="11" t="s">
        <v>81</v>
      </c>
      <c r="D5" s="11" t="s">
        <v>172</v>
      </c>
      <c r="E5" s="11" t="s">
        <v>173</v>
      </c>
    </row>
    <row r="6" ht="16.5" customHeight="1" spans="1:5">
      <c r="A6" s="13" t="s">
        <v>177</v>
      </c>
      <c r="B6" s="13" t="s">
        <v>178</v>
      </c>
      <c r="C6" s="20">
        <v>768.451113</v>
      </c>
      <c r="D6" s="20">
        <v>768.451113</v>
      </c>
      <c r="E6" s="20">
        <v>0</v>
      </c>
    </row>
    <row r="7" ht="16.5" customHeight="1" spans="1:5">
      <c r="A7" s="13" t="s">
        <v>179</v>
      </c>
      <c r="B7" s="13" t="s">
        <v>180</v>
      </c>
      <c r="C7" s="20">
        <v>316.2156</v>
      </c>
      <c r="D7" s="20">
        <v>316.2156</v>
      </c>
      <c r="E7" s="20">
        <v>0</v>
      </c>
    </row>
    <row r="8" ht="16.5" customHeight="1" spans="1:5">
      <c r="A8" s="13" t="s">
        <v>181</v>
      </c>
      <c r="B8" s="13" t="s">
        <v>182</v>
      </c>
      <c r="C8" s="20">
        <v>180.0852</v>
      </c>
      <c r="D8" s="20">
        <v>180.0852</v>
      </c>
      <c r="E8" s="20">
        <v>0</v>
      </c>
    </row>
    <row r="9" ht="16.5" customHeight="1" spans="1:5">
      <c r="A9" s="13" t="s">
        <v>183</v>
      </c>
      <c r="B9" s="13" t="s">
        <v>184</v>
      </c>
      <c r="C9" s="20">
        <v>114.1069</v>
      </c>
      <c r="D9" s="20">
        <v>114.1069</v>
      </c>
      <c r="E9" s="20">
        <v>0</v>
      </c>
    </row>
    <row r="10" ht="22.6" customHeight="1" spans="1:5">
      <c r="A10" s="13" t="s">
        <v>185</v>
      </c>
      <c r="B10" s="13" t="s">
        <v>186</v>
      </c>
      <c r="C10" s="20">
        <v>69.469632</v>
      </c>
      <c r="D10" s="20">
        <v>69.469632</v>
      </c>
      <c r="E10" s="20">
        <v>0</v>
      </c>
    </row>
    <row r="11" ht="16.5" customHeight="1" spans="1:5">
      <c r="A11" s="13" t="s">
        <v>187</v>
      </c>
      <c r="B11" s="13" t="s">
        <v>188</v>
      </c>
      <c r="C11" s="20">
        <v>36.037372</v>
      </c>
      <c r="D11" s="20">
        <v>36.037372</v>
      </c>
      <c r="E11" s="20">
        <v>0</v>
      </c>
    </row>
    <row r="12" ht="16.5" customHeight="1" spans="1:5">
      <c r="A12" s="13" t="s">
        <v>189</v>
      </c>
      <c r="B12" s="13" t="s">
        <v>190</v>
      </c>
      <c r="C12" s="20">
        <v>0.434185</v>
      </c>
      <c r="D12" s="20">
        <v>0.434185</v>
      </c>
      <c r="E12" s="20">
        <v>0</v>
      </c>
    </row>
    <row r="13" ht="16.5" customHeight="1" spans="1:5">
      <c r="A13" s="13" t="s">
        <v>191</v>
      </c>
      <c r="B13" s="13" t="s">
        <v>128</v>
      </c>
      <c r="C13" s="20">
        <v>52.102224</v>
      </c>
      <c r="D13" s="20">
        <v>52.102224</v>
      </c>
      <c r="E13" s="20">
        <v>0</v>
      </c>
    </row>
    <row r="14" ht="16.5" customHeight="1" spans="1:6">
      <c r="A14" s="13" t="s">
        <v>192</v>
      </c>
      <c r="B14" s="13" t="s">
        <v>193</v>
      </c>
      <c r="C14" s="20">
        <v>144.438334</v>
      </c>
      <c r="D14" s="20">
        <v>0</v>
      </c>
      <c r="E14" s="20">
        <v>144.438334</v>
      </c>
      <c r="F14">
        <f>E14-E22-E24-E25-E21-E23</f>
        <v>45.5</v>
      </c>
    </row>
    <row r="15" ht="16.5" customHeight="1" spans="1:5">
      <c r="A15" s="13" t="s">
        <v>194</v>
      </c>
      <c r="B15" s="13" t="s">
        <v>195</v>
      </c>
      <c r="C15" s="20">
        <v>14.2</v>
      </c>
      <c r="D15" s="20">
        <v>0</v>
      </c>
      <c r="E15" s="20">
        <v>14.2</v>
      </c>
    </row>
    <row r="16" ht="16.5" customHeight="1" spans="1:5">
      <c r="A16" s="13" t="s">
        <v>196</v>
      </c>
      <c r="B16" s="13" t="s">
        <v>197</v>
      </c>
      <c r="C16" s="20">
        <v>2</v>
      </c>
      <c r="D16" s="20">
        <v>0</v>
      </c>
      <c r="E16" s="20">
        <v>2</v>
      </c>
    </row>
    <row r="17" ht="16.5" customHeight="1" spans="1:5">
      <c r="A17" s="13" t="s">
        <v>198</v>
      </c>
      <c r="B17" s="13" t="s">
        <v>199</v>
      </c>
      <c r="C17" s="20">
        <v>6</v>
      </c>
      <c r="D17" s="20">
        <v>0</v>
      </c>
      <c r="E17" s="20">
        <v>6</v>
      </c>
    </row>
    <row r="18" ht="16.5" customHeight="1" spans="1:5">
      <c r="A18" s="13" t="s">
        <v>200</v>
      </c>
      <c r="B18" s="13" t="s">
        <v>201</v>
      </c>
      <c r="C18" s="20">
        <v>6</v>
      </c>
      <c r="D18" s="20">
        <v>0</v>
      </c>
      <c r="E18" s="20">
        <v>6</v>
      </c>
    </row>
    <row r="19" ht="16.5" customHeight="1" spans="1:5">
      <c r="A19" s="13" t="s">
        <v>202</v>
      </c>
      <c r="B19" s="13" t="s">
        <v>203</v>
      </c>
      <c r="C19" s="20">
        <v>6</v>
      </c>
      <c r="D19" s="20">
        <v>0</v>
      </c>
      <c r="E19" s="20">
        <v>6</v>
      </c>
    </row>
    <row r="20" ht="16.5" customHeight="1" spans="1:5">
      <c r="A20" s="13" t="s">
        <v>204</v>
      </c>
      <c r="B20" s="13" t="s">
        <v>205</v>
      </c>
      <c r="C20" s="20">
        <v>11.3</v>
      </c>
      <c r="D20" s="20">
        <v>0</v>
      </c>
      <c r="E20" s="20">
        <v>11.3</v>
      </c>
    </row>
    <row r="21" ht="16.5" customHeight="1" spans="1:5">
      <c r="A21" s="13" t="s">
        <v>206</v>
      </c>
      <c r="B21" s="13" t="s">
        <v>207</v>
      </c>
      <c r="C21" s="20">
        <v>34.9</v>
      </c>
      <c r="D21" s="20">
        <v>0</v>
      </c>
      <c r="E21" s="20">
        <v>34.9</v>
      </c>
    </row>
    <row r="22" ht="16.5" customHeight="1" spans="1:5">
      <c r="A22" s="13" t="s">
        <v>208</v>
      </c>
      <c r="B22" s="13" t="s">
        <v>209</v>
      </c>
      <c r="C22" s="20">
        <v>28.5</v>
      </c>
      <c r="D22" s="20">
        <v>0</v>
      </c>
      <c r="E22" s="20">
        <v>28.5</v>
      </c>
    </row>
    <row r="23" ht="16.5" customHeight="1" spans="1:5">
      <c r="A23" s="13" t="s">
        <v>210</v>
      </c>
      <c r="B23" s="13" t="s">
        <v>211</v>
      </c>
      <c r="C23" s="20">
        <v>8.683704</v>
      </c>
      <c r="D23" s="20">
        <v>0</v>
      </c>
      <c r="E23" s="20">
        <v>8.683704</v>
      </c>
    </row>
    <row r="24" ht="16.5" customHeight="1" spans="1:5">
      <c r="A24" s="13" t="s">
        <v>212</v>
      </c>
      <c r="B24" s="13" t="s">
        <v>213</v>
      </c>
      <c r="C24" s="20">
        <v>10.85463</v>
      </c>
      <c r="D24" s="20">
        <v>0</v>
      </c>
      <c r="E24" s="20">
        <v>10.85463</v>
      </c>
    </row>
    <row r="25" ht="16.5" customHeight="1" spans="1:5">
      <c r="A25" s="13" t="s">
        <v>214</v>
      </c>
      <c r="B25" s="13" t="s">
        <v>215</v>
      </c>
      <c r="C25" s="20">
        <v>16</v>
      </c>
      <c r="D25" s="20">
        <v>0</v>
      </c>
      <c r="E25" s="20">
        <v>16</v>
      </c>
    </row>
    <row r="26" ht="16.5" customHeight="1" spans="1:5">
      <c r="A26" s="13" t="s">
        <v>216</v>
      </c>
      <c r="B26" s="13" t="s">
        <v>217</v>
      </c>
      <c r="C26" s="20">
        <v>0.8496</v>
      </c>
      <c r="D26" s="20">
        <v>0.8496</v>
      </c>
      <c r="E26" s="20">
        <v>0</v>
      </c>
    </row>
    <row r="27" ht="16.5" customHeight="1" spans="1:5">
      <c r="A27" s="13" t="s">
        <v>218</v>
      </c>
      <c r="B27" s="13" t="s">
        <v>219</v>
      </c>
      <c r="C27" s="20">
        <v>0.8496</v>
      </c>
      <c r="D27" s="20">
        <v>0.8496</v>
      </c>
      <c r="E27" s="20">
        <v>0</v>
      </c>
    </row>
    <row r="28" ht="16.5" customHeight="1" spans="1:5">
      <c r="A28" s="11"/>
      <c r="B28" s="11" t="s">
        <v>220</v>
      </c>
      <c r="C28" s="20">
        <v>913.739047</v>
      </c>
      <c r="D28" s="20">
        <v>769.300713</v>
      </c>
      <c r="E28" s="20">
        <v>144.438334</v>
      </c>
    </row>
  </sheetData>
  <mergeCells count="5">
    <mergeCell ref="A1:E1"/>
    <mergeCell ref="A2:E2"/>
    <mergeCell ref="B3:C3"/>
    <mergeCell ref="A4:B4"/>
    <mergeCell ref="C4:E4"/>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F6" sqref="F6"/>
    </sheetView>
  </sheetViews>
  <sheetFormatPr defaultColWidth="10" defaultRowHeight="13.5" outlineLevelRow="5" outlineLevelCol="5"/>
  <cols>
    <col min="1" max="6" width="15.3833333333333" customWidth="1"/>
  </cols>
  <sheetData>
    <row r="1" ht="14.3" customHeight="1" spans="1:6">
      <c r="A1" s="18" t="s">
        <v>18</v>
      </c>
      <c r="B1" s="18"/>
      <c r="C1" s="18"/>
      <c r="D1" s="18"/>
      <c r="E1" s="18"/>
      <c r="F1" s="18"/>
    </row>
    <row r="2" ht="28.45" customHeight="1" spans="1:6">
      <c r="A2" s="9" t="s">
        <v>19</v>
      </c>
      <c r="B2" s="9"/>
      <c r="C2" s="9"/>
      <c r="D2" s="9"/>
      <c r="E2" s="9"/>
      <c r="F2" s="9"/>
    </row>
    <row r="3" ht="16.5" customHeight="1" spans="1:6">
      <c r="A3" s="25" t="s">
        <v>2</v>
      </c>
      <c r="B3" s="13" t="s">
        <v>24</v>
      </c>
      <c r="C3" s="13"/>
      <c r="D3" s="13"/>
      <c r="E3" s="12"/>
      <c r="F3" s="25" t="s">
        <v>25</v>
      </c>
    </row>
    <row r="4" ht="16.5" customHeight="1" spans="1:6">
      <c r="A4" s="11" t="s">
        <v>221</v>
      </c>
      <c r="B4" s="11" t="s">
        <v>222</v>
      </c>
      <c r="C4" s="11" t="s">
        <v>223</v>
      </c>
      <c r="D4" s="11"/>
      <c r="E4" s="11"/>
      <c r="F4" s="11" t="s">
        <v>209</v>
      </c>
    </row>
    <row r="5" ht="16.5" customHeight="1" spans="1:6">
      <c r="A5" s="11"/>
      <c r="B5" s="11"/>
      <c r="C5" s="11" t="s">
        <v>171</v>
      </c>
      <c r="D5" s="11" t="s">
        <v>224</v>
      </c>
      <c r="E5" s="11" t="s">
        <v>225</v>
      </c>
      <c r="F5" s="11"/>
    </row>
    <row r="6" ht="16.5" customHeight="1" spans="1:6">
      <c r="A6" s="26">
        <v>44.5</v>
      </c>
      <c r="B6" s="26"/>
      <c r="C6" s="20">
        <v>16</v>
      </c>
      <c r="D6" s="20"/>
      <c r="E6" s="20">
        <v>16</v>
      </c>
      <c r="F6" s="20">
        <v>28.5</v>
      </c>
    </row>
  </sheetData>
  <mergeCells count="7">
    <mergeCell ref="A1:F1"/>
    <mergeCell ref="A2:F2"/>
    <mergeCell ref="B3:D3"/>
    <mergeCell ref="C4:E4"/>
    <mergeCell ref="A4:A5"/>
    <mergeCell ref="B4:B5"/>
    <mergeCell ref="F4:F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pane ySplit="5" topLeftCell="A6" activePane="bottomLeft" state="frozen"/>
      <selection/>
      <selection pane="bottomLeft" activeCell="E25" sqref="E25"/>
    </sheetView>
  </sheetViews>
  <sheetFormatPr defaultColWidth="10" defaultRowHeight="13.5" outlineLevelRow="6" outlineLevelCol="4"/>
  <cols>
    <col min="1" max="1" width="12.8166666666667" customWidth="1"/>
    <col min="2" max="2" width="30.775" customWidth="1"/>
    <col min="3" max="5" width="15.3833333333333" customWidth="1"/>
  </cols>
  <sheetData>
    <row r="1" ht="13.75" customHeight="1" spans="1:5">
      <c r="A1" s="18" t="s">
        <v>20</v>
      </c>
      <c r="B1" s="18"/>
      <c r="C1" s="18"/>
      <c r="D1" s="18"/>
      <c r="E1" s="18"/>
    </row>
    <row r="2" ht="27.7" customHeight="1" spans="1:5">
      <c r="A2" s="21" t="s">
        <v>226</v>
      </c>
      <c r="B2" s="21"/>
      <c r="C2" s="21"/>
      <c r="D2" s="21"/>
      <c r="E2" s="21"/>
    </row>
    <row r="3" ht="20.95" customHeight="1" spans="5:5">
      <c r="E3" s="22" t="s">
        <v>25</v>
      </c>
    </row>
    <row r="4" ht="21.95" customHeight="1" spans="1:5">
      <c r="A4" s="23" t="s">
        <v>94</v>
      </c>
      <c r="B4" s="24" t="s">
        <v>95</v>
      </c>
      <c r="C4" s="24" t="s">
        <v>227</v>
      </c>
      <c r="D4" s="24"/>
      <c r="E4" s="24"/>
    </row>
    <row r="5" ht="21.95" customHeight="1" spans="1:5">
      <c r="A5" s="23"/>
      <c r="B5" s="24"/>
      <c r="C5" s="24" t="s">
        <v>81</v>
      </c>
      <c r="D5" s="24" t="s">
        <v>96</v>
      </c>
      <c r="E5" s="24" t="s">
        <v>97</v>
      </c>
    </row>
    <row r="6" ht="16.5" customHeight="1" spans="1:5">
      <c r="A6" s="13"/>
      <c r="B6" s="13"/>
      <c r="C6" s="20">
        <v>0</v>
      </c>
      <c r="D6" s="20">
        <v>0</v>
      </c>
      <c r="E6" s="20">
        <v>0</v>
      </c>
    </row>
    <row r="7" ht="16.5" customHeight="1" spans="1:5">
      <c r="A7" s="11" t="s">
        <v>228</v>
      </c>
      <c r="B7" s="11"/>
      <c r="C7" s="20">
        <v>0</v>
      </c>
      <c r="D7" s="20">
        <v>0</v>
      </c>
      <c r="E7" s="20">
        <v>0</v>
      </c>
    </row>
  </sheetData>
  <mergeCells count="6">
    <mergeCell ref="A1:E1"/>
    <mergeCell ref="A2:E2"/>
    <mergeCell ref="C4:E4"/>
    <mergeCell ref="A7:B7"/>
    <mergeCell ref="A4:A5"/>
    <mergeCell ref="B4:B5"/>
  </mergeCells>
  <printOptions horizontalCentered="1"/>
  <pageMargins left="0.388999998569489" right="0.388999998569489" top="0.703999996185303" bottom="0.703999996185303"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1收支总表</vt:lpstr>
      <vt:lpstr>2收入总表</vt:lpstr>
      <vt:lpstr>3支出总表</vt:lpstr>
      <vt:lpstr>4财拨总表</vt:lpstr>
      <vt:lpstr>5一般预算支出</vt:lpstr>
      <vt:lpstr>6基本支出</vt:lpstr>
      <vt:lpstr>7三公</vt:lpstr>
      <vt:lpstr>8政府性基金</vt:lpstr>
      <vt:lpstr>9项目支出</vt:lpstr>
      <vt:lpstr>10部门（单位）整体绩效目标表</vt:lpstr>
      <vt:lpstr>11部门预算项目绩效目标表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过客</cp:lastModifiedBy>
  <dcterms:created xsi:type="dcterms:W3CDTF">2023-03-07T09:30:00Z</dcterms:created>
  <dcterms:modified xsi:type="dcterms:W3CDTF">2023-03-08T04:12:46Z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2A72EBF57449415C8A2631BAB471F7ED</vt:lpwstr>
  </property>
</Properties>
</file>