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760"/>
  </bookViews>
  <sheets>
    <sheet name="教师" sheetId="1" r:id="rId1"/>
  </sheets>
  <externalReferences>
    <externalReference r:id="rId2"/>
  </externalReferences>
  <definedNames>
    <definedName name="WebWps_Form">教师!$A$2:$E$468</definedName>
    <definedName name="_xlnm._FilterDatabase" localSheetId="0" hidden="1">教师!$A$2:$F$472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<sst xmlns="http://schemas.openxmlformats.org/spreadsheetml/2006/main" count="483" uniqueCount="476">
  <si>
    <t>息县2026年暑假城区学校公开选调教师考试成绩单</t>
  </si>
  <si>
    <t>序号</t>
  </si>
  <si>
    <t>报考学科</t>
  </si>
  <si>
    <t>准考证号</t>
  </si>
  <si>
    <t>分数</t>
  </si>
  <si>
    <t>20260101</t>
  </si>
  <si>
    <t>20260102</t>
  </si>
  <si>
    <t>20260103</t>
  </si>
  <si>
    <t>20260104</t>
  </si>
  <si>
    <t>20260105</t>
  </si>
  <si>
    <t>20260106</t>
  </si>
  <si>
    <t>20260107</t>
  </si>
  <si>
    <t>20260108</t>
  </si>
  <si>
    <t>20260109</t>
  </si>
  <si>
    <t>20260110</t>
  </si>
  <si>
    <t>20260111</t>
  </si>
  <si>
    <t>20260112</t>
  </si>
  <si>
    <t>20260113</t>
  </si>
  <si>
    <t>20260114</t>
  </si>
  <si>
    <t>20260115</t>
  </si>
  <si>
    <t>20260116</t>
  </si>
  <si>
    <t>20260117</t>
  </si>
  <si>
    <t>20260118</t>
  </si>
  <si>
    <t>20260119</t>
  </si>
  <si>
    <t>20260120</t>
  </si>
  <si>
    <t>20260121</t>
  </si>
  <si>
    <t>20260122</t>
  </si>
  <si>
    <t>20260123</t>
  </si>
  <si>
    <t>20260124</t>
  </si>
  <si>
    <t>20260125</t>
  </si>
  <si>
    <t>20260126</t>
  </si>
  <si>
    <t>20260127</t>
  </si>
  <si>
    <t>20260128</t>
  </si>
  <si>
    <t>20260129</t>
  </si>
  <si>
    <t>20260130</t>
  </si>
  <si>
    <t>20260201</t>
  </si>
  <si>
    <t>20260202</t>
  </si>
  <si>
    <t>20260203</t>
  </si>
  <si>
    <t>20260204</t>
  </si>
  <si>
    <t>20260205</t>
  </si>
  <si>
    <t>20260206</t>
  </si>
  <si>
    <t>20260207</t>
  </si>
  <si>
    <t>20260208</t>
  </si>
  <si>
    <t>20260209</t>
  </si>
  <si>
    <t>20260210</t>
  </si>
  <si>
    <t>20260211</t>
  </si>
  <si>
    <t>20260212</t>
  </si>
  <si>
    <t>20260213</t>
  </si>
  <si>
    <t>20260214</t>
  </si>
  <si>
    <t>20260215</t>
  </si>
  <si>
    <t>20260216</t>
  </si>
  <si>
    <t>20260217</t>
  </si>
  <si>
    <t>20260218</t>
  </si>
  <si>
    <t>20260219</t>
  </si>
  <si>
    <t>20260220</t>
  </si>
  <si>
    <t>20260221</t>
  </si>
  <si>
    <t>20260222</t>
  </si>
  <si>
    <t>20260223</t>
  </si>
  <si>
    <t>20260224</t>
  </si>
  <si>
    <t>20260225</t>
  </si>
  <si>
    <t>20260226</t>
  </si>
  <si>
    <t>20260227</t>
  </si>
  <si>
    <t>20260228</t>
  </si>
  <si>
    <t>20260229</t>
  </si>
  <si>
    <t>20260230</t>
  </si>
  <si>
    <t>20260301</t>
  </si>
  <si>
    <t>20260302</t>
  </si>
  <si>
    <t>20260303</t>
  </si>
  <si>
    <t>20260304</t>
  </si>
  <si>
    <t>20260305</t>
  </si>
  <si>
    <t>20260306</t>
  </si>
  <si>
    <t>20260307</t>
  </si>
  <si>
    <t>20260308</t>
  </si>
  <si>
    <t>20260309</t>
  </si>
  <si>
    <t>20260310</t>
  </si>
  <si>
    <t>20260311</t>
  </si>
  <si>
    <t>20260312</t>
  </si>
  <si>
    <t>20260313</t>
  </si>
  <si>
    <t>20260314</t>
  </si>
  <si>
    <t>20260315</t>
  </si>
  <si>
    <t>20260316</t>
  </si>
  <si>
    <t>20260317</t>
  </si>
  <si>
    <t>20260318</t>
  </si>
  <si>
    <t>20260319</t>
  </si>
  <si>
    <t>20260320</t>
  </si>
  <si>
    <t>20260321</t>
  </si>
  <si>
    <t>20260322</t>
  </si>
  <si>
    <t>20260323</t>
  </si>
  <si>
    <t>20260324</t>
  </si>
  <si>
    <t>20260325</t>
  </si>
  <si>
    <t>20260326</t>
  </si>
  <si>
    <t>20260327</t>
  </si>
  <si>
    <t>20260328</t>
  </si>
  <si>
    <t>20260329</t>
  </si>
  <si>
    <t>20260330</t>
  </si>
  <si>
    <t>20260401</t>
  </si>
  <si>
    <t>20260402</t>
  </si>
  <si>
    <t>20260403</t>
  </si>
  <si>
    <t>20260404</t>
  </si>
  <si>
    <t>20260405</t>
  </si>
  <si>
    <t>20260406</t>
  </si>
  <si>
    <t>20260407</t>
  </si>
  <si>
    <t>20260408</t>
  </si>
  <si>
    <t>20260409</t>
  </si>
  <si>
    <t>20260410</t>
  </si>
  <si>
    <t>20260411</t>
  </si>
  <si>
    <t>20260412</t>
  </si>
  <si>
    <t>20260413</t>
  </si>
  <si>
    <t>20260414</t>
  </si>
  <si>
    <t>20260415</t>
  </si>
  <si>
    <t>20260416</t>
  </si>
  <si>
    <t>20260417</t>
  </si>
  <si>
    <t>20260418</t>
  </si>
  <si>
    <t>20260419</t>
  </si>
  <si>
    <t>20260420</t>
  </si>
  <si>
    <t>20260421</t>
  </si>
  <si>
    <t>20260422</t>
  </si>
  <si>
    <t>20260423</t>
  </si>
  <si>
    <t>20260424</t>
  </si>
  <si>
    <t>20260425</t>
  </si>
  <si>
    <t>20260426</t>
  </si>
  <si>
    <t>20260427</t>
  </si>
  <si>
    <t>20260428</t>
  </si>
  <si>
    <t>20260429</t>
  </si>
  <si>
    <t>20260430</t>
  </si>
  <si>
    <t>20260501</t>
  </si>
  <si>
    <t>20260502</t>
  </si>
  <si>
    <t>20260503</t>
  </si>
  <si>
    <t>20260504</t>
  </si>
  <si>
    <t>20260505</t>
  </si>
  <si>
    <t>20260506</t>
  </si>
  <si>
    <t>20260507</t>
  </si>
  <si>
    <t>20260508</t>
  </si>
  <si>
    <t>20260509</t>
  </si>
  <si>
    <t>20260510</t>
  </si>
  <si>
    <t>20260511</t>
  </si>
  <si>
    <t>20260512</t>
  </si>
  <si>
    <t>20260513</t>
  </si>
  <si>
    <t>20260514</t>
  </si>
  <si>
    <t>20260515</t>
  </si>
  <si>
    <t>20260516</t>
  </si>
  <si>
    <t>20260517</t>
  </si>
  <si>
    <t>20260518</t>
  </si>
  <si>
    <t>20260519</t>
  </si>
  <si>
    <t>20260520</t>
  </si>
  <si>
    <t>20260521</t>
  </si>
  <si>
    <t>20260522</t>
  </si>
  <si>
    <t>20260523</t>
  </si>
  <si>
    <t>20260524</t>
  </si>
  <si>
    <t>20260525</t>
  </si>
  <si>
    <t>20260526</t>
  </si>
  <si>
    <t>20260527</t>
  </si>
  <si>
    <t>20260528</t>
  </si>
  <si>
    <t>20260529</t>
  </si>
  <si>
    <t>20260530</t>
  </si>
  <si>
    <t>20260601</t>
  </si>
  <si>
    <t>20260602</t>
  </si>
  <si>
    <t>20260603</t>
  </si>
  <si>
    <t>20260604</t>
  </si>
  <si>
    <t>20260605</t>
  </si>
  <si>
    <t>缺考</t>
  </si>
  <si>
    <t>20260606</t>
  </si>
  <si>
    <t>20260607</t>
  </si>
  <si>
    <t>20260608</t>
  </si>
  <si>
    <t>20260609</t>
  </si>
  <si>
    <t>20260610</t>
  </si>
  <si>
    <t>20260611</t>
  </si>
  <si>
    <t>20260612</t>
  </si>
  <si>
    <t>20260613</t>
  </si>
  <si>
    <t>20260614</t>
  </si>
  <si>
    <t>20260615</t>
  </si>
  <si>
    <t>20260616</t>
  </si>
  <si>
    <t>20260617</t>
  </si>
  <si>
    <t>20260618</t>
  </si>
  <si>
    <t>20260619</t>
  </si>
  <si>
    <t>20260620</t>
  </si>
  <si>
    <t>20260621</t>
  </si>
  <si>
    <t>20260622</t>
  </si>
  <si>
    <t>20260623</t>
  </si>
  <si>
    <t>20260624</t>
  </si>
  <si>
    <t>20260625</t>
  </si>
  <si>
    <t>20260626</t>
  </si>
  <si>
    <t>20260627</t>
  </si>
  <si>
    <t>20260628</t>
  </si>
  <si>
    <t>20260629</t>
  </si>
  <si>
    <t>20260630</t>
  </si>
  <si>
    <t>20260701</t>
  </si>
  <si>
    <t>20260702</t>
  </si>
  <si>
    <t>20260703</t>
  </si>
  <si>
    <t>20260704</t>
  </si>
  <si>
    <t>20260705</t>
  </si>
  <si>
    <t>20260706</t>
  </si>
  <si>
    <t>20260707</t>
  </si>
  <si>
    <t>20260708</t>
  </si>
  <si>
    <t>20260709</t>
  </si>
  <si>
    <t>20260710</t>
  </si>
  <si>
    <t>20260711</t>
  </si>
  <si>
    <t>20260712</t>
  </si>
  <si>
    <t>20260713</t>
  </si>
  <si>
    <t>20260714</t>
  </si>
  <si>
    <t>20260715</t>
  </si>
  <si>
    <t>20260716</t>
  </si>
  <si>
    <t>20260717</t>
  </si>
  <si>
    <t>20260718</t>
  </si>
  <si>
    <t>20260719</t>
  </si>
  <si>
    <t>20260720</t>
  </si>
  <si>
    <t>20260721</t>
  </si>
  <si>
    <t>20260722</t>
  </si>
  <si>
    <t>20260723</t>
  </si>
  <si>
    <t>20260724</t>
  </si>
  <si>
    <t>20260725</t>
  </si>
  <si>
    <t>20260726</t>
  </si>
  <si>
    <t>20260727</t>
  </si>
  <si>
    <t>20260728</t>
  </si>
  <si>
    <t>20260729</t>
  </si>
  <si>
    <t>20260730</t>
  </si>
  <si>
    <t>20260801</t>
  </si>
  <si>
    <t>20260802</t>
  </si>
  <si>
    <t>20260803</t>
  </si>
  <si>
    <t>20260804</t>
  </si>
  <si>
    <t>20260805</t>
  </si>
  <si>
    <t>20260806</t>
  </si>
  <si>
    <t>20260807</t>
  </si>
  <si>
    <t>20260808</t>
  </si>
  <si>
    <t>20260809</t>
  </si>
  <si>
    <t>20260810</t>
  </si>
  <si>
    <t>20260811</t>
  </si>
  <si>
    <t>20260812</t>
  </si>
  <si>
    <t>20260813</t>
  </si>
  <si>
    <t>20260814</t>
  </si>
  <si>
    <t>20260815</t>
  </si>
  <si>
    <t>20260816</t>
  </si>
  <si>
    <t>20260817</t>
  </si>
  <si>
    <t>20260818</t>
  </si>
  <si>
    <t>20260819</t>
  </si>
  <si>
    <t>20260820</t>
  </si>
  <si>
    <t>20260821</t>
  </si>
  <si>
    <t>20260822</t>
  </si>
  <si>
    <t>20260823</t>
  </si>
  <si>
    <t>20260824</t>
  </si>
  <si>
    <t>20260825</t>
  </si>
  <si>
    <t>20260826</t>
  </si>
  <si>
    <t>20260827</t>
  </si>
  <si>
    <t>20260828</t>
  </si>
  <si>
    <t>20260829</t>
  </si>
  <si>
    <t>20260830</t>
  </si>
  <si>
    <t>20260901</t>
  </si>
  <si>
    <t>20260902</t>
  </si>
  <si>
    <t>20260903</t>
  </si>
  <si>
    <t>20260904</t>
  </si>
  <si>
    <t>20260905</t>
  </si>
  <si>
    <t>20260906</t>
  </si>
  <si>
    <t>20260907</t>
  </si>
  <si>
    <t>20260908</t>
  </si>
  <si>
    <t>20260909</t>
  </si>
  <si>
    <t>20260910</t>
  </si>
  <si>
    <t>20260911</t>
  </si>
  <si>
    <t>20260912</t>
  </si>
  <si>
    <t>20260913</t>
  </si>
  <si>
    <t>20260914</t>
  </si>
  <si>
    <t>20260915</t>
  </si>
  <si>
    <t>20260916</t>
  </si>
  <si>
    <t>20260917</t>
  </si>
  <si>
    <t>20260918</t>
  </si>
  <si>
    <t>20260919</t>
  </si>
  <si>
    <t>20260920</t>
  </si>
  <si>
    <t>20260921</t>
  </si>
  <si>
    <t>20260922</t>
  </si>
  <si>
    <t>20260923</t>
  </si>
  <si>
    <t>20260924</t>
  </si>
  <si>
    <t>20260925</t>
  </si>
  <si>
    <t>20260926</t>
  </si>
  <si>
    <t>20260927</t>
  </si>
  <si>
    <t>20260928</t>
  </si>
  <si>
    <t>20260929</t>
  </si>
  <si>
    <t>20260930</t>
  </si>
  <si>
    <t>20261001</t>
  </si>
  <si>
    <t>20261002</t>
  </si>
  <si>
    <t>20261003</t>
  </si>
  <si>
    <t>20261004</t>
  </si>
  <si>
    <t>20261005</t>
  </si>
  <si>
    <t>20261006</t>
  </si>
  <si>
    <t>20261007</t>
  </si>
  <si>
    <t>20261008</t>
  </si>
  <si>
    <t>20261009</t>
  </si>
  <si>
    <t>20261010</t>
  </si>
  <si>
    <t>20261011</t>
  </si>
  <si>
    <t>20261012</t>
  </si>
  <si>
    <t>20261013</t>
  </si>
  <si>
    <t>20261014</t>
  </si>
  <si>
    <t>20261015</t>
  </si>
  <si>
    <t>20261016</t>
  </si>
  <si>
    <t>20261017</t>
  </si>
  <si>
    <t>20261018</t>
  </si>
  <si>
    <t>20261019</t>
  </si>
  <si>
    <t>20261020</t>
  </si>
  <si>
    <t>20261021</t>
  </si>
  <si>
    <t>20261022</t>
  </si>
  <si>
    <t>20261023</t>
  </si>
  <si>
    <t>20261024</t>
  </si>
  <si>
    <t>20261025</t>
  </si>
  <si>
    <t>20261026</t>
  </si>
  <si>
    <t>20261027</t>
  </si>
  <si>
    <t>20261028</t>
  </si>
  <si>
    <t>20261029</t>
  </si>
  <si>
    <t>20261030</t>
  </si>
  <si>
    <t>20261101</t>
  </si>
  <si>
    <t>20261102</t>
  </si>
  <si>
    <t>20261103</t>
  </si>
  <si>
    <t>20261104</t>
  </si>
  <si>
    <t>20261105</t>
  </si>
  <si>
    <t>20261106</t>
  </si>
  <si>
    <t>20261107</t>
  </si>
  <si>
    <t>20261108</t>
  </si>
  <si>
    <t>20261109</t>
  </si>
  <si>
    <t>20261110</t>
  </si>
  <si>
    <t>20261111</t>
  </si>
  <si>
    <t>20261112</t>
  </si>
  <si>
    <t>20261113</t>
  </si>
  <si>
    <t>20261114</t>
  </si>
  <si>
    <t>20261115</t>
  </si>
  <si>
    <t>20261116</t>
  </si>
  <si>
    <t>20261117</t>
  </si>
  <si>
    <t>20261118</t>
  </si>
  <si>
    <t>20261119</t>
  </si>
  <si>
    <t>20261120</t>
  </si>
  <si>
    <t>20261121</t>
  </si>
  <si>
    <t>20261122</t>
  </si>
  <si>
    <t>20261123</t>
  </si>
  <si>
    <t>20261124</t>
  </si>
  <si>
    <t>20261125</t>
  </si>
  <si>
    <t>20261126</t>
  </si>
  <si>
    <t>20261127</t>
  </si>
  <si>
    <t>20261128</t>
  </si>
  <si>
    <t>20261129</t>
  </si>
  <si>
    <t>20261130</t>
  </si>
  <si>
    <t>20261201</t>
  </si>
  <si>
    <t>20261202</t>
  </si>
  <si>
    <t>20261203</t>
  </si>
  <si>
    <t>20261204</t>
  </si>
  <si>
    <t>20261205</t>
  </si>
  <si>
    <t>20261206</t>
  </si>
  <si>
    <t>20261207</t>
  </si>
  <si>
    <t>20261208</t>
  </si>
  <si>
    <t>20261209</t>
  </si>
  <si>
    <t>20261210</t>
  </si>
  <si>
    <t>20261211</t>
  </si>
  <si>
    <t>20261212</t>
  </si>
  <si>
    <t>20261213</t>
  </si>
  <si>
    <t>20261214</t>
  </si>
  <si>
    <t>20261215</t>
  </si>
  <si>
    <t>20261216</t>
  </si>
  <si>
    <t>20261217</t>
  </si>
  <si>
    <t>20261218</t>
  </si>
  <si>
    <t>20261219</t>
  </si>
  <si>
    <t>20261220</t>
  </si>
  <si>
    <t>20261221</t>
  </si>
  <si>
    <t>20261222</t>
  </si>
  <si>
    <t>20261223</t>
  </si>
  <si>
    <t>20261224</t>
  </si>
  <si>
    <t>20261225</t>
  </si>
  <si>
    <t>20261226</t>
  </si>
  <si>
    <t>20261227</t>
  </si>
  <si>
    <t>20261228</t>
  </si>
  <si>
    <t>20261229</t>
  </si>
  <si>
    <t>20261230</t>
  </si>
  <si>
    <t>20261301</t>
  </si>
  <si>
    <t>20261302</t>
  </si>
  <si>
    <t>20261303</t>
  </si>
  <si>
    <t>20261304</t>
  </si>
  <si>
    <t>20261305</t>
  </si>
  <si>
    <t>20261306</t>
  </si>
  <si>
    <t>20261307</t>
  </si>
  <si>
    <t>20261308</t>
  </si>
  <si>
    <t>20261309</t>
  </si>
  <si>
    <t>20261310</t>
  </si>
  <si>
    <t>20261311</t>
  </si>
  <si>
    <t>20261312</t>
  </si>
  <si>
    <t>20261313</t>
  </si>
  <si>
    <t>20261314</t>
  </si>
  <si>
    <t>20261315</t>
  </si>
  <si>
    <t>20261316</t>
  </si>
  <si>
    <t>20261317</t>
  </si>
  <si>
    <t>20261318</t>
  </si>
  <si>
    <t>20261319</t>
  </si>
  <si>
    <t>20261320</t>
  </si>
  <si>
    <t>20261321</t>
  </si>
  <si>
    <t>20261322</t>
  </si>
  <si>
    <t>20261323</t>
  </si>
  <si>
    <t>20261324</t>
  </si>
  <si>
    <t>20261325</t>
  </si>
  <si>
    <t>20261326</t>
  </si>
  <si>
    <t>20261327</t>
  </si>
  <si>
    <t>20261328</t>
  </si>
  <si>
    <t>20261329</t>
  </si>
  <si>
    <t>20261330</t>
  </si>
  <si>
    <t>20261401</t>
  </si>
  <si>
    <t>20261402</t>
  </si>
  <si>
    <t>20261403</t>
  </si>
  <si>
    <t>20261404</t>
  </si>
  <si>
    <t>20261405</t>
  </si>
  <si>
    <t>20261406</t>
  </si>
  <si>
    <t>20261407</t>
  </si>
  <si>
    <t>20261408</t>
  </si>
  <si>
    <t>20261409</t>
  </si>
  <si>
    <t>20261410</t>
  </si>
  <si>
    <t>20261411</t>
  </si>
  <si>
    <t>20261412</t>
  </si>
  <si>
    <t>20261413</t>
  </si>
  <si>
    <t>20261414</t>
  </si>
  <si>
    <t>20261415</t>
  </si>
  <si>
    <t>20261416</t>
  </si>
  <si>
    <t>20261417</t>
  </si>
  <si>
    <t>20261418</t>
  </si>
  <si>
    <t>20261419</t>
  </si>
  <si>
    <t>20261420</t>
  </si>
  <si>
    <t>20261421</t>
  </si>
  <si>
    <t>20261422</t>
  </si>
  <si>
    <t>20261423</t>
  </si>
  <si>
    <t>20261424</t>
  </si>
  <si>
    <t>20261425</t>
  </si>
  <si>
    <t>20261426</t>
  </si>
  <si>
    <t>20261427</t>
  </si>
  <si>
    <t>20261428</t>
  </si>
  <si>
    <t>20261429</t>
  </si>
  <si>
    <t>20261430</t>
  </si>
  <si>
    <t>20261501</t>
  </si>
  <si>
    <t>20261502</t>
  </si>
  <si>
    <t>20261503</t>
  </si>
  <si>
    <t>20261504</t>
  </si>
  <si>
    <t>20261505</t>
  </si>
  <si>
    <t>20261506</t>
  </si>
  <si>
    <t>20261507</t>
  </si>
  <si>
    <t>20261508</t>
  </si>
  <si>
    <t>20261509</t>
  </si>
  <si>
    <t>20261510</t>
  </si>
  <si>
    <t>20261511</t>
  </si>
  <si>
    <t>20261512</t>
  </si>
  <si>
    <t>20261513</t>
  </si>
  <si>
    <t>20261514</t>
  </si>
  <si>
    <t>20261515</t>
  </si>
  <si>
    <t>20261516</t>
  </si>
  <si>
    <t>20261517</t>
  </si>
  <si>
    <t>20261518</t>
  </si>
  <si>
    <t>20261519</t>
  </si>
  <si>
    <t>20261520</t>
  </si>
  <si>
    <t>20261521</t>
  </si>
  <si>
    <t>20261522</t>
  </si>
  <si>
    <t>20261523</t>
  </si>
  <si>
    <t>20261524</t>
  </si>
  <si>
    <t>20261525</t>
  </si>
  <si>
    <t>20261526</t>
  </si>
  <si>
    <t>20261527</t>
  </si>
  <si>
    <t>20261528</t>
  </si>
  <si>
    <t>20261529</t>
  </si>
  <si>
    <t>20261530</t>
  </si>
  <si>
    <t>20261601</t>
  </si>
  <si>
    <t>20261602</t>
  </si>
  <si>
    <t>20261603</t>
  </si>
  <si>
    <t>20261604</t>
  </si>
  <si>
    <t>20261605</t>
  </si>
  <si>
    <t>20261606</t>
  </si>
  <si>
    <t>20261607</t>
  </si>
  <si>
    <t>20261608</t>
  </si>
  <si>
    <t>20261609</t>
  </si>
  <si>
    <t>20261610</t>
  </si>
  <si>
    <t>20261611</t>
  </si>
  <si>
    <t>20261612</t>
  </si>
  <si>
    <t>20261613</t>
  </si>
  <si>
    <t>20261614</t>
  </si>
  <si>
    <t>20261615</t>
  </si>
  <si>
    <t>20261616</t>
  </si>
  <si>
    <t>20261617</t>
  </si>
  <si>
    <t>20261618</t>
  </si>
  <si>
    <t>20261619</t>
  </si>
  <si>
    <t>20261620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</si>
</sst>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&#25945;&#20307;&#23616;\&#22478;&#21306;&#36873;&#35843;&#65288;2026&#24180;&#23616;&#21150;&#20844;&#23460;&#36873;&#35843;&#21103;&#20027;&#20219;&#65289;\2026&#24180;&#22478;&#21306;&#36873;&#35843;&#65288;&#21547;2026&#24180;&#26257;&#20551;&#23616;&#21150;&#20844;&#23460;&#36980;&#36873;&#21103;&#20027;&#20219;&#65289;\&#25253;&#21517;&#12289;&#20934;&#32771;&#35777;\&#20934;&#32771;&#35777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WpsReserved_CellImgList"/>
    </sheetNames>
    <sheetDataSet>
      <sheetData sheetId="0">
        <row r="1">
          <cell r="H1" t="str">
            <v>准考证号</v>
          </cell>
          <cell r="I1" t="str">
            <v>报考学科及职位代码</v>
          </cell>
        </row>
        <row r="2">
          <cell r="H2" t="str">
            <v>20260101</v>
          </cell>
          <cell r="I2" t="str">
            <v>202602初中数学</v>
          </cell>
        </row>
        <row r="3">
          <cell r="H3" t="str">
            <v>20260102</v>
          </cell>
          <cell r="I3" t="str">
            <v>202604初中物理</v>
          </cell>
        </row>
        <row r="4">
          <cell r="H4" t="str">
            <v>20260103</v>
          </cell>
          <cell r="I4" t="str">
            <v>202603初中英语</v>
          </cell>
        </row>
        <row r="5">
          <cell r="H5" t="str">
            <v>20260104</v>
          </cell>
          <cell r="I5" t="str">
            <v>202614小学数学</v>
          </cell>
        </row>
        <row r="6">
          <cell r="H6" t="str">
            <v>20260105</v>
          </cell>
          <cell r="I6" t="str">
            <v>202616小学体育</v>
          </cell>
        </row>
        <row r="7">
          <cell r="H7" t="str">
            <v>20260106</v>
          </cell>
          <cell r="I7" t="str">
            <v>202616小学体育</v>
          </cell>
        </row>
        <row r="8">
          <cell r="H8" t="str">
            <v>20260107</v>
          </cell>
          <cell r="I8" t="str">
            <v>202616小学体育</v>
          </cell>
        </row>
        <row r="9">
          <cell r="H9" t="str">
            <v>20260108</v>
          </cell>
          <cell r="I9" t="str">
            <v>202616小学体育</v>
          </cell>
        </row>
        <row r="10">
          <cell r="H10" t="str">
            <v>20260109</v>
          </cell>
          <cell r="I10" t="str">
            <v>202614小学数学</v>
          </cell>
        </row>
        <row r="11">
          <cell r="H11" t="str">
            <v>20260110</v>
          </cell>
          <cell r="I11" t="str">
            <v>202606初中生物</v>
          </cell>
        </row>
        <row r="12">
          <cell r="H12" t="str">
            <v>20260111</v>
          </cell>
          <cell r="I12" t="str">
            <v>202601初中语文</v>
          </cell>
        </row>
        <row r="13">
          <cell r="H13" t="str">
            <v>20260112</v>
          </cell>
          <cell r="I13" t="str">
            <v>202604初中物理</v>
          </cell>
        </row>
        <row r="14">
          <cell r="H14" t="str">
            <v>20260113</v>
          </cell>
          <cell r="I14" t="str">
            <v>202609初中地理</v>
          </cell>
        </row>
        <row r="15">
          <cell r="H15" t="str">
            <v>20260114</v>
          </cell>
          <cell r="I15" t="str">
            <v>202602初中数学</v>
          </cell>
        </row>
        <row r="16">
          <cell r="H16" t="str">
            <v>20260115</v>
          </cell>
          <cell r="I16" t="str">
            <v>202614小学数学</v>
          </cell>
        </row>
        <row r="17">
          <cell r="H17" t="str">
            <v>20260116</v>
          </cell>
          <cell r="I17" t="str">
            <v>202616小学体育</v>
          </cell>
        </row>
        <row r="18">
          <cell r="H18" t="str">
            <v>20260117</v>
          </cell>
          <cell r="I18" t="str">
            <v>202616小学体育</v>
          </cell>
        </row>
        <row r="19">
          <cell r="H19" t="str">
            <v>20260118</v>
          </cell>
          <cell r="I19" t="str">
            <v>202614小学数学</v>
          </cell>
        </row>
        <row r="20">
          <cell r="H20" t="str">
            <v>20260119</v>
          </cell>
          <cell r="I20" t="str">
            <v>202614小学数学</v>
          </cell>
        </row>
        <row r="21">
          <cell r="H21" t="str">
            <v>20260120</v>
          </cell>
          <cell r="I21" t="str">
            <v>202616小学体育</v>
          </cell>
        </row>
        <row r="22">
          <cell r="H22" t="str">
            <v>20260121</v>
          </cell>
          <cell r="I22" t="str">
            <v>202602初中数学</v>
          </cell>
        </row>
        <row r="23">
          <cell r="H23" t="str">
            <v>20260122</v>
          </cell>
          <cell r="I23" t="str">
            <v>202613小学语文</v>
          </cell>
        </row>
        <row r="24">
          <cell r="H24" t="str">
            <v>20260123</v>
          </cell>
          <cell r="I24" t="str">
            <v>202616小学体育</v>
          </cell>
        </row>
        <row r="25">
          <cell r="H25" t="str">
            <v>20260124</v>
          </cell>
          <cell r="I25" t="str">
            <v>202616小学体育</v>
          </cell>
        </row>
        <row r="26">
          <cell r="H26" t="str">
            <v>20260125</v>
          </cell>
          <cell r="I26" t="str">
            <v>202613小学语文</v>
          </cell>
        </row>
        <row r="27">
          <cell r="H27" t="str">
            <v>20260126</v>
          </cell>
          <cell r="I27" t="str">
            <v>202614小学数学</v>
          </cell>
        </row>
        <row r="28">
          <cell r="H28" t="str">
            <v>20260127</v>
          </cell>
          <cell r="I28" t="str">
            <v>202614小学数学</v>
          </cell>
        </row>
        <row r="29">
          <cell r="H29" t="str">
            <v>20260128</v>
          </cell>
          <cell r="I29" t="str">
            <v>202616小学体育</v>
          </cell>
        </row>
        <row r="30">
          <cell r="H30" t="str">
            <v>20260129</v>
          </cell>
          <cell r="I30" t="str">
            <v>202602初中数学</v>
          </cell>
        </row>
        <row r="31">
          <cell r="H31" t="str">
            <v>20260130</v>
          </cell>
          <cell r="I31" t="str">
            <v>202601初中语文</v>
          </cell>
        </row>
        <row r="32">
          <cell r="H32" t="str">
            <v>20260201</v>
          </cell>
          <cell r="I32" t="str">
            <v>202602初中数学</v>
          </cell>
        </row>
        <row r="33">
          <cell r="H33" t="str">
            <v>20260202</v>
          </cell>
          <cell r="I33" t="str">
            <v>202616小学体育</v>
          </cell>
        </row>
        <row r="34">
          <cell r="H34" t="str">
            <v>20260203</v>
          </cell>
          <cell r="I34" t="str">
            <v>202610初中体育</v>
          </cell>
        </row>
        <row r="35">
          <cell r="H35" t="str">
            <v>20260204</v>
          </cell>
          <cell r="I35" t="str">
            <v>202602初中数学</v>
          </cell>
        </row>
        <row r="36">
          <cell r="H36" t="str">
            <v>20260205</v>
          </cell>
          <cell r="I36" t="str">
            <v>202613小学语文</v>
          </cell>
        </row>
        <row r="37">
          <cell r="H37" t="str">
            <v>20260206</v>
          </cell>
          <cell r="I37" t="str">
            <v>202603初中英语</v>
          </cell>
        </row>
        <row r="38">
          <cell r="H38" t="str">
            <v>20260207</v>
          </cell>
          <cell r="I38" t="str">
            <v>202614小学数学</v>
          </cell>
        </row>
        <row r="39">
          <cell r="H39" t="str">
            <v>20260208</v>
          </cell>
          <cell r="I39" t="str">
            <v>202616小学体育</v>
          </cell>
        </row>
        <row r="40">
          <cell r="H40" t="str">
            <v>20260209</v>
          </cell>
          <cell r="I40" t="str">
            <v>202614小学数学</v>
          </cell>
        </row>
        <row r="41">
          <cell r="H41" t="str">
            <v>20260210</v>
          </cell>
          <cell r="I41" t="str">
            <v>202607初中道德与法治</v>
          </cell>
        </row>
        <row r="42">
          <cell r="H42" t="str">
            <v>20260211</v>
          </cell>
          <cell r="I42" t="str">
            <v>202614小学数学</v>
          </cell>
        </row>
        <row r="43">
          <cell r="H43" t="str">
            <v>20260212</v>
          </cell>
          <cell r="I43" t="str">
            <v>202615小学英语</v>
          </cell>
        </row>
        <row r="44">
          <cell r="H44" t="str">
            <v>20260213</v>
          </cell>
          <cell r="I44" t="str">
            <v>202614小学数学</v>
          </cell>
        </row>
        <row r="45">
          <cell r="H45" t="str">
            <v>20260214</v>
          </cell>
          <cell r="I45" t="str">
            <v>202613小学语文</v>
          </cell>
        </row>
        <row r="46">
          <cell r="H46" t="str">
            <v>20260215</v>
          </cell>
          <cell r="I46" t="str">
            <v>202601初中语文</v>
          </cell>
        </row>
        <row r="47">
          <cell r="H47" t="str">
            <v>20260216</v>
          </cell>
          <cell r="I47" t="str">
            <v>202610初中体育</v>
          </cell>
        </row>
        <row r="48">
          <cell r="H48" t="str">
            <v>20260217</v>
          </cell>
          <cell r="I48" t="str">
            <v>202609初中地理</v>
          </cell>
        </row>
        <row r="49">
          <cell r="H49" t="str">
            <v>20260218</v>
          </cell>
          <cell r="I49" t="str">
            <v>202614小学数学</v>
          </cell>
        </row>
        <row r="50">
          <cell r="H50" t="str">
            <v>20260219</v>
          </cell>
          <cell r="I50" t="str">
            <v>202613小学语文</v>
          </cell>
        </row>
        <row r="51">
          <cell r="H51" t="str">
            <v>20260220</v>
          </cell>
          <cell r="I51" t="str">
            <v>202613小学语文</v>
          </cell>
        </row>
        <row r="52">
          <cell r="H52" t="str">
            <v>20260221</v>
          </cell>
          <cell r="I52" t="str">
            <v>202614小学数学</v>
          </cell>
        </row>
        <row r="53">
          <cell r="H53" t="str">
            <v>20260222</v>
          </cell>
          <cell r="I53" t="str">
            <v>202613小学语文</v>
          </cell>
        </row>
        <row r="54">
          <cell r="H54" t="str">
            <v>20260223</v>
          </cell>
          <cell r="I54" t="str">
            <v>202614小学数学</v>
          </cell>
        </row>
        <row r="55">
          <cell r="H55" t="str">
            <v>20260224</v>
          </cell>
          <cell r="I55" t="str">
            <v>202613小学语文</v>
          </cell>
        </row>
        <row r="56">
          <cell r="H56" t="str">
            <v>20260225</v>
          </cell>
          <cell r="I56" t="str">
            <v>202607初中道德与法治</v>
          </cell>
        </row>
        <row r="57">
          <cell r="H57" t="str">
            <v>20260226</v>
          </cell>
          <cell r="I57" t="str">
            <v>202604初中物理</v>
          </cell>
        </row>
        <row r="58">
          <cell r="H58" t="str">
            <v>20260227</v>
          </cell>
          <cell r="I58" t="str">
            <v>202614小学数学</v>
          </cell>
        </row>
        <row r="59">
          <cell r="H59" t="str">
            <v>20260228</v>
          </cell>
          <cell r="I59" t="str">
            <v>202607初中道德与法治</v>
          </cell>
        </row>
        <row r="60">
          <cell r="H60" t="str">
            <v>20260229</v>
          </cell>
          <cell r="I60" t="str">
            <v>202613小学语文</v>
          </cell>
        </row>
        <row r="61">
          <cell r="H61" t="str">
            <v>20260230</v>
          </cell>
          <cell r="I61" t="str">
            <v>202606初中生物</v>
          </cell>
        </row>
        <row r="62">
          <cell r="H62" t="str">
            <v>20260301</v>
          </cell>
          <cell r="I62" t="str">
            <v>202603初中英语</v>
          </cell>
        </row>
        <row r="63">
          <cell r="H63" t="str">
            <v>20260302</v>
          </cell>
          <cell r="I63" t="str">
            <v>202603初中英语</v>
          </cell>
        </row>
        <row r="64">
          <cell r="H64" t="str">
            <v>20260303</v>
          </cell>
          <cell r="I64" t="str">
            <v>202606初中生物</v>
          </cell>
        </row>
        <row r="65">
          <cell r="H65" t="str">
            <v>20260304</v>
          </cell>
          <cell r="I65" t="str">
            <v>202607初中道德与法治</v>
          </cell>
        </row>
        <row r="66">
          <cell r="H66" t="str">
            <v>20260305</v>
          </cell>
          <cell r="I66" t="str">
            <v>202601初中语文</v>
          </cell>
        </row>
        <row r="67">
          <cell r="H67" t="str">
            <v>20260306</v>
          </cell>
          <cell r="I67" t="str">
            <v>202611初中音乐</v>
          </cell>
        </row>
        <row r="68">
          <cell r="H68" t="str">
            <v>20260307</v>
          </cell>
          <cell r="I68" t="str">
            <v>202612初中美术</v>
          </cell>
        </row>
        <row r="69">
          <cell r="H69" t="str">
            <v>20260308</v>
          </cell>
          <cell r="I69" t="str">
            <v>202616小学体育</v>
          </cell>
        </row>
        <row r="70">
          <cell r="H70" t="str">
            <v>20260309</v>
          </cell>
          <cell r="I70" t="str">
            <v>202601初中语文</v>
          </cell>
        </row>
        <row r="71">
          <cell r="H71" t="str">
            <v>20260310</v>
          </cell>
          <cell r="I71" t="str">
            <v>202614小学数学</v>
          </cell>
        </row>
        <row r="72">
          <cell r="H72" t="str">
            <v>20260311</v>
          </cell>
          <cell r="I72" t="str">
            <v>202614小学数学</v>
          </cell>
        </row>
        <row r="73">
          <cell r="H73" t="str">
            <v>20260312</v>
          </cell>
          <cell r="I73" t="str">
            <v>202602初中数学</v>
          </cell>
        </row>
        <row r="74">
          <cell r="H74" t="str">
            <v>20260313</v>
          </cell>
          <cell r="I74" t="str">
            <v>202612初中美术</v>
          </cell>
        </row>
        <row r="75">
          <cell r="H75" t="str">
            <v>20260314</v>
          </cell>
          <cell r="I75" t="str">
            <v>202602初中数学</v>
          </cell>
        </row>
        <row r="76">
          <cell r="H76" t="str">
            <v>20260315</v>
          </cell>
          <cell r="I76" t="str">
            <v>202602初中数学</v>
          </cell>
        </row>
        <row r="77">
          <cell r="H77" t="str">
            <v>20260316</v>
          </cell>
          <cell r="I77" t="str">
            <v>202616小学体育</v>
          </cell>
        </row>
        <row r="78">
          <cell r="H78" t="str">
            <v>20260317</v>
          </cell>
          <cell r="I78" t="str">
            <v>202613小学语文</v>
          </cell>
        </row>
        <row r="79">
          <cell r="H79" t="str">
            <v>20260318</v>
          </cell>
          <cell r="I79" t="str">
            <v>202602初中数学</v>
          </cell>
        </row>
        <row r="80">
          <cell r="H80" t="str">
            <v>20260319</v>
          </cell>
          <cell r="I80" t="str">
            <v>202614小学数学</v>
          </cell>
        </row>
        <row r="81">
          <cell r="H81" t="str">
            <v>20260320</v>
          </cell>
          <cell r="I81" t="str">
            <v>202613小学语文</v>
          </cell>
        </row>
        <row r="82">
          <cell r="H82" t="str">
            <v>20260321</v>
          </cell>
          <cell r="I82" t="str">
            <v>202614小学数学</v>
          </cell>
        </row>
        <row r="83">
          <cell r="H83" t="str">
            <v>20260322</v>
          </cell>
          <cell r="I83" t="str">
            <v>202602初中数学</v>
          </cell>
        </row>
        <row r="84">
          <cell r="H84" t="str">
            <v>20260323</v>
          </cell>
          <cell r="I84" t="str">
            <v>202611初中音乐</v>
          </cell>
        </row>
        <row r="85">
          <cell r="H85" t="str">
            <v>20260324</v>
          </cell>
          <cell r="I85" t="str">
            <v>202614小学数学</v>
          </cell>
        </row>
        <row r="86">
          <cell r="H86" t="str">
            <v>20260325</v>
          </cell>
          <cell r="I86" t="str">
            <v>202613小学语文</v>
          </cell>
        </row>
        <row r="87">
          <cell r="H87" t="str">
            <v>20260326</v>
          </cell>
          <cell r="I87" t="str">
            <v>202602初中数学</v>
          </cell>
        </row>
        <row r="88">
          <cell r="H88" t="str">
            <v>20260327</v>
          </cell>
          <cell r="I88" t="str">
            <v>202615小学英语</v>
          </cell>
        </row>
        <row r="89">
          <cell r="H89" t="str">
            <v>20260328</v>
          </cell>
          <cell r="I89" t="str">
            <v>202612初中美术</v>
          </cell>
        </row>
        <row r="90">
          <cell r="H90" t="str">
            <v>20260329</v>
          </cell>
          <cell r="I90" t="str">
            <v>202602初中数学</v>
          </cell>
        </row>
        <row r="91">
          <cell r="H91" t="str">
            <v>20260330</v>
          </cell>
          <cell r="I91" t="str">
            <v>202614小学数学</v>
          </cell>
        </row>
        <row r="92">
          <cell r="H92" t="str">
            <v>20260401</v>
          </cell>
          <cell r="I92" t="str">
            <v>202614小学数学</v>
          </cell>
        </row>
        <row r="93">
          <cell r="H93" t="str">
            <v>20260402</v>
          </cell>
          <cell r="I93" t="str">
            <v>202616小学体育</v>
          </cell>
        </row>
        <row r="94">
          <cell r="H94" t="str">
            <v>20260403</v>
          </cell>
          <cell r="I94" t="str">
            <v>202614小学数学</v>
          </cell>
        </row>
        <row r="95">
          <cell r="H95" t="str">
            <v>20260404</v>
          </cell>
          <cell r="I95" t="str">
            <v>202614小学数学</v>
          </cell>
        </row>
        <row r="96">
          <cell r="H96" t="str">
            <v>20260405</v>
          </cell>
          <cell r="I96" t="str">
            <v>202610初中体育</v>
          </cell>
        </row>
        <row r="97">
          <cell r="H97" t="str">
            <v>20260406</v>
          </cell>
          <cell r="I97" t="str">
            <v>202616小学体育</v>
          </cell>
        </row>
        <row r="98">
          <cell r="H98" t="str">
            <v>20260407</v>
          </cell>
          <cell r="I98" t="str">
            <v>202612初中美术</v>
          </cell>
        </row>
        <row r="99">
          <cell r="H99" t="str">
            <v>20260408</v>
          </cell>
          <cell r="I99" t="str">
            <v>202601初中语文</v>
          </cell>
        </row>
        <row r="100">
          <cell r="H100" t="str">
            <v>20260409</v>
          </cell>
          <cell r="I100" t="str">
            <v>202607初中道德与法治</v>
          </cell>
        </row>
        <row r="101">
          <cell r="H101" t="str">
            <v>20260410</v>
          </cell>
          <cell r="I101" t="str">
            <v>202602初中数学</v>
          </cell>
        </row>
        <row r="102">
          <cell r="H102" t="str">
            <v>20260411</v>
          </cell>
          <cell r="I102" t="str">
            <v>202602初中数学</v>
          </cell>
        </row>
        <row r="103">
          <cell r="H103" t="str">
            <v>20260412</v>
          </cell>
          <cell r="I103" t="str">
            <v>202603初中英语</v>
          </cell>
        </row>
        <row r="104">
          <cell r="H104" t="str">
            <v>20260413</v>
          </cell>
          <cell r="I104" t="str">
            <v>202615小学英语</v>
          </cell>
        </row>
        <row r="105">
          <cell r="H105" t="str">
            <v>20260414</v>
          </cell>
          <cell r="I105" t="str">
            <v>202601初中语文</v>
          </cell>
        </row>
        <row r="106">
          <cell r="H106" t="str">
            <v>20260415</v>
          </cell>
          <cell r="I106" t="str">
            <v>202614小学数学</v>
          </cell>
        </row>
        <row r="107">
          <cell r="H107" t="str">
            <v>20260416</v>
          </cell>
          <cell r="I107" t="str">
            <v>202613小学语文</v>
          </cell>
        </row>
        <row r="108">
          <cell r="H108" t="str">
            <v>20260417</v>
          </cell>
          <cell r="I108" t="str">
            <v>202614小学数学</v>
          </cell>
        </row>
        <row r="109">
          <cell r="H109" t="str">
            <v>20260418</v>
          </cell>
          <cell r="I109" t="str">
            <v>202614小学数学</v>
          </cell>
        </row>
        <row r="110">
          <cell r="H110" t="str">
            <v>20260419</v>
          </cell>
          <cell r="I110" t="str">
            <v>202613小学语文</v>
          </cell>
        </row>
        <row r="111">
          <cell r="H111" t="str">
            <v>20260420</v>
          </cell>
          <cell r="I111" t="str">
            <v>202616小学体育</v>
          </cell>
        </row>
        <row r="112">
          <cell r="H112" t="str">
            <v>20260421</v>
          </cell>
          <cell r="I112" t="str">
            <v>202614小学数学</v>
          </cell>
        </row>
        <row r="113">
          <cell r="H113" t="str">
            <v>20260422</v>
          </cell>
          <cell r="I113" t="str">
            <v>202613小学语文</v>
          </cell>
        </row>
        <row r="114">
          <cell r="H114" t="str">
            <v>20260423</v>
          </cell>
          <cell r="I114" t="str">
            <v>202615小学英语</v>
          </cell>
        </row>
        <row r="115">
          <cell r="H115" t="str">
            <v>20260424</v>
          </cell>
          <cell r="I115" t="str">
            <v>202603初中英语</v>
          </cell>
        </row>
        <row r="116">
          <cell r="H116" t="str">
            <v>20260425</v>
          </cell>
          <cell r="I116" t="str">
            <v>202607初中道德与法治</v>
          </cell>
        </row>
        <row r="117">
          <cell r="H117" t="str">
            <v>20260426</v>
          </cell>
          <cell r="I117" t="str">
            <v>202614小学数学</v>
          </cell>
        </row>
        <row r="118">
          <cell r="H118" t="str">
            <v>20260427</v>
          </cell>
          <cell r="I118" t="str">
            <v>202613小学语文</v>
          </cell>
        </row>
        <row r="119">
          <cell r="H119" t="str">
            <v>20260428</v>
          </cell>
          <cell r="I119" t="str">
            <v>202616小学体育</v>
          </cell>
        </row>
        <row r="120">
          <cell r="H120" t="str">
            <v>20260429</v>
          </cell>
          <cell r="I120" t="str">
            <v>202615小学英语</v>
          </cell>
        </row>
        <row r="121">
          <cell r="H121" t="str">
            <v>20260430</v>
          </cell>
          <cell r="I121" t="str">
            <v>202614小学数学</v>
          </cell>
        </row>
        <row r="122">
          <cell r="H122" t="str">
            <v>20260501</v>
          </cell>
          <cell r="I122" t="str">
            <v>202615小学英语</v>
          </cell>
        </row>
        <row r="123">
          <cell r="H123" t="str">
            <v>20260502</v>
          </cell>
          <cell r="I123" t="str">
            <v>202603初中英语</v>
          </cell>
        </row>
        <row r="124">
          <cell r="H124" t="str">
            <v>20260503</v>
          </cell>
          <cell r="I124" t="str">
            <v>202612初中美术</v>
          </cell>
        </row>
        <row r="125">
          <cell r="H125" t="str">
            <v>20260504</v>
          </cell>
          <cell r="I125" t="str">
            <v>202615小学英语</v>
          </cell>
        </row>
        <row r="126">
          <cell r="H126" t="str">
            <v>20260505</v>
          </cell>
          <cell r="I126" t="str">
            <v>202614小学数学</v>
          </cell>
        </row>
        <row r="127">
          <cell r="H127" t="str">
            <v>20260506</v>
          </cell>
          <cell r="I127" t="str">
            <v>202613小学语文</v>
          </cell>
        </row>
        <row r="128">
          <cell r="H128" t="str">
            <v>20260507</v>
          </cell>
          <cell r="I128" t="str">
            <v>202613小学语文</v>
          </cell>
        </row>
        <row r="129">
          <cell r="H129" t="str">
            <v>20260508</v>
          </cell>
          <cell r="I129" t="str">
            <v>202614小学数学</v>
          </cell>
        </row>
        <row r="130">
          <cell r="H130" t="str">
            <v>20260509</v>
          </cell>
          <cell r="I130" t="str">
            <v>202616小学体育</v>
          </cell>
        </row>
        <row r="131">
          <cell r="H131" t="str">
            <v>20260510</v>
          </cell>
          <cell r="I131" t="str">
            <v>202601初中语文</v>
          </cell>
        </row>
        <row r="132">
          <cell r="H132" t="str">
            <v>20260511</v>
          </cell>
          <cell r="I132" t="str">
            <v>202613小学语文</v>
          </cell>
        </row>
        <row r="133">
          <cell r="H133" t="str">
            <v>20260512</v>
          </cell>
          <cell r="I133" t="str">
            <v>202613小学语文</v>
          </cell>
        </row>
        <row r="134">
          <cell r="H134" t="str">
            <v>20260513</v>
          </cell>
          <cell r="I134" t="str">
            <v>202613小学语文</v>
          </cell>
        </row>
        <row r="135">
          <cell r="H135" t="str">
            <v>20260514</v>
          </cell>
          <cell r="I135" t="str">
            <v>202607初中道德与法治</v>
          </cell>
        </row>
        <row r="136">
          <cell r="H136" t="str">
            <v>20260515</v>
          </cell>
          <cell r="I136" t="str">
            <v>202613小学语文</v>
          </cell>
        </row>
        <row r="137">
          <cell r="H137" t="str">
            <v>20260516</v>
          </cell>
          <cell r="I137" t="str">
            <v>202615小学英语</v>
          </cell>
        </row>
        <row r="138">
          <cell r="H138" t="str">
            <v>20260517</v>
          </cell>
          <cell r="I138" t="str">
            <v>202607初中道德与法治</v>
          </cell>
        </row>
        <row r="139">
          <cell r="H139" t="str">
            <v>20260518</v>
          </cell>
          <cell r="I139" t="str">
            <v>202603初中英语</v>
          </cell>
        </row>
        <row r="140">
          <cell r="H140" t="str">
            <v>20260519</v>
          </cell>
          <cell r="I140" t="str">
            <v>202601初中语文</v>
          </cell>
        </row>
        <row r="141">
          <cell r="H141" t="str">
            <v>20260520</v>
          </cell>
          <cell r="I141" t="str">
            <v>202601初中语文</v>
          </cell>
        </row>
        <row r="142">
          <cell r="H142" t="str">
            <v>20260521</v>
          </cell>
          <cell r="I142" t="str">
            <v>202613小学语文</v>
          </cell>
        </row>
        <row r="143">
          <cell r="H143" t="str">
            <v>20260522</v>
          </cell>
          <cell r="I143" t="str">
            <v>202601初中语文</v>
          </cell>
        </row>
        <row r="144">
          <cell r="H144" t="str">
            <v>20260523</v>
          </cell>
          <cell r="I144" t="str">
            <v>202615小学英语</v>
          </cell>
        </row>
        <row r="145">
          <cell r="H145" t="str">
            <v>20260524</v>
          </cell>
          <cell r="I145" t="str">
            <v>202612初中美术</v>
          </cell>
        </row>
        <row r="146">
          <cell r="H146" t="str">
            <v>20260525</v>
          </cell>
          <cell r="I146" t="str">
            <v>202601初中语文</v>
          </cell>
        </row>
        <row r="147">
          <cell r="H147" t="str">
            <v>20260526</v>
          </cell>
          <cell r="I147" t="str">
            <v>202603初中英语</v>
          </cell>
        </row>
        <row r="148">
          <cell r="H148" t="str">
            <v>20260527</v>
          </cell>
          <cell r="I148" t="str">
            <v>202602初中数学</v>
          </cell>
        </row>
        <row r="149">
          <cell r="H149" t="str">
            <v>20260528</v>
          </cell>
          <cell r="I149" t="str">
            <v>202613小学语文</v>
          </cell>
        </row>
        <row r="150">
          <cell r="H150" t="str">
            <v>20260529</v>
          </cell>
          <cell r="I150" t="str">
            <v>202613小学语文</v>
          </cell>
        </row>
        <row r="151">
          <cell r="H151" t="str">
            <v>20260530</v>
          </cell>
          <cell r="I151" t="str">
            <v>202613小学语文</v>
          </cell>
        </row>
        <row r="152">
          <cell r="H152" t="str">
            <v>20260601</v>
          </cell>
          <cell r="I152" t="str">
            <v>202603初中英语</v>
          </cell>
        </row>
        <row r="153">
          <cell r="H153" t="str">
            <v>20260602</v>
          </cell>
          <cell r="I153" t="str">
            <v>202614小学数学</v>
          </cell>
        </row>
        <row r="154">
          <cell r="H154" t="str">
            <v>20260603</v>
          </cell>
          <cell r="I154" t="str">
            <v>202615小学英语</v>
          </cell>
        </row>
        <row r="155">
          <cell r="H155" t="str">
            <v>20260604</v>
          </cell>
          <cell r="I155" t="str">
            <v>202614小学数学</v>
          </cell>
        </row>
        <row r="156">
          <cell r="H156" t="str">
            <v>20260605</v>
          </cell>
          <cell r="I156" t="str">
            <v>202610初中体育</v>
          </cell>
        </row>
        <row r="157">
          <cell r="H157" t="str">
            <v>20260606</v>
          </cell>
          <cell r="I157" t="str">
            <v>202603初中英语</v>
          </cell>
        </row>
        <row r="158">
          <cell r="H158" t="str">
            <v>20260607</v>
          </cell>
          <cell r="I158" t="str">
            <v>202614小学数学</v>
          </cell>
        </row>
        <row r="159">
          <cell r="H159" t="str">
            <v>20260608</v>
          </cell>
          <cell r="I159" t="str">
            <v>202613小学语文</v>
          </cell>
        </row>
        <row r="160">
          <cell r="H160" t="str">
            <v>20260609</v>
          </cell>
          <cell r="I160" t="str">
            <v>202602初中数学</v>
          </cell>
        </row>
        <row r="161">
          <cell r="H161" t="str">
            <v>20260610</v>
          </cell>
          <cell r="I161" t="str">
            <v>202603初中英语</v>
          </cell>
        </row>
        <row r="162">
          <cell r="H162" t="str">
            <v>20260611</v>
          </cell>
          <cell r="I162" t="str">
            <v>202614小学数学</v>
          </cell>
        </row>
        <row r="163">
          <cell r="H163" t="str">
            <v>20260612</v>
          </cell>
          <cell r="I163" t="str">
            <v>202613小学语文</v>
          </cell>
        </row>
        <row r="164">
          <cell r="H164" t="str">
            <v>20260613</v>
          </cell>
          <cell r="I164" t="str">
            <v>202614小学数学</v>
          </cell>
        </row>
        <row r="165">
          <cell r="H165" t="str">
            <v>20260614</v>
          </cell>
          <cell r="I165" t="str">
            <v>202614小学数学</v>
          </cell>
        </row>
        <row r="166">
          <cell r="H166" t="str">
            <v>20260615</v>
          </cell>
          <cell r="I166" t="str">
            <v>202612初中美术</v>
          </cell>
        </row>
        <row r="167">
          <cell r="H167" t="str">
            <v>20260616</v>
          </cell>
          <cell r="I167" t="str">
            <v>202614小学数学</v>
          </cell>
        </row>
        <row r="168">
          <cell r="H168" t="str">
            <v>20260617</v>
          </cell>
          <cell r="I168" t="str">
            <v>202601初中语文</v>
          </cell>
        </row>
        <row r="169">
          <cell r="H169" t="str">
            <v>20260618</v>
          </cell>
          <cell r="I169" t="str">
            <v>202604初中物理</v>
          </cell>
        </row>
        <row r="170">
          <cell r="H170" t="str">
            <v>20260619</v>
          </cell>
          <cell r="I170" t="str">
            <v>202606初中生物</v>
          </cell>
        </row>
        <row r="171">
          <cell r="H171" t="str">
            <v>20260620</v>
          </cell>
          <cell r="I171" t="str">
            <v>202614小学数学</v>
          </cell>
        </row>
        <row r="172">
          <cell r="H172" t="str">
            <v>20260621</v>
          </cell>
          <cell r="I172" t="str">
            <v>202610初中体育</v>
          </cell>
        </row>
        <row r="173">
          <cell r="H173" t="str">
            <v>20260622</v>
          </cell>
          <cell r="I173" t="str">
            <v>202601初中语文</v>
          </cell>
        </row>
        <row r="174">
          <cell r="H174" t="str">
            <v>20260623</v>
          </cell>
          <cell r="I174" t="str">
            <v>202612初中美术</v>
          </cell>
        </row>
        <row r="175">
          <cell r="H175" t="str">
            <v>20260624</v>
          </cell>
          <cell r="I175" t="str">
            <v>202605初中化学</v>
          </cell>
        </row>
        <row r="176">
          <cell r="H176" t="str">
            <v>20260625</v>
          </cell>
          <cell r="I176" t="str">
            <v>202613小学语文</v>
          </cell>
        </row>
        <row r="177">
          <cell r="H177" t="str">
            <v>20260626</v>
          </cell>
          <cell r="I177" t="str">
            <v>202601初中语文</v>
          </cell>
        </row>
        <row r="178">
          <cell r="H178" t="str">
            <v>20260627</v>
          </cell>
          <cell r="I178" t="str">
            <v>202615小学英语</v>
          </cell>
        </row>
        <row r="179">
          <cell r="H179" t="str">
            <v>20260628</v>
          </cell>
          <cell r="I179" t="str">
            <v>202602初中数学</v>
          </cell>
        </row>
        <row r="180">
          <cell r="H180" t="str">
            <v>20260629</v>
          </cell>
          <cell r="I180" t="str">
            <v>202614小学数学</v>
          </cell>
        </row>
        <row r="181">
          <cell r="H181" t="str">
            <v>20260630</v>
          </cell>
          <cell r="I181" t="str">
            <v>202601初中语文</v>
          </cell>
        </row>
        <row r="182">
          <cell r="H182" t="str">
            <v>20260701</v>
          </cell>
          <cell r="I182" t="str">
            <v>202603初中英语</v>
          </cell>
        </row>
        <row r="183">
          <cell r="H183" t="str">
            <v>20260702</v>
          </cell>
          <cell r="I183" t="str">
            <v>202614小学数学</v>
          </cell>
        </row>
        <row r="184">
          <cell r="H184" t="str">
            <v>20260703</v>
          </cell>
          <cell r="I184" t="str">
            <v>202614小学数学</v>
          </cell>
        </row>
        <row r="185">
          <cell r="H185" t="str">
            <v>20260704</v>
          </cell>
          <cell r="I185" t="str">
            <v>202613小学语文</v>
          </cell>
        </row>
        <row r="186">
          <cell r="H186" t="str">
            <v>20260705</v>
          </cell>
          <cell r="I186" t="str">
            <v>202613小学语文</v>
          </cell>
        </row>
        <row r="187">
          <cell r="H187" t="str">
            <v>20260706</v>
          </cell>
          <cell r="I187" t="str">
            <v>202613小学语文</v>
          </cell>
        </row>
        <row r="188">
          <cell r="H188" t="str">
            <v>20260707</v>
          </cell>
          <cell r="I188" t="str">
            <v>202603初中英语</v>
          </cell>
        </row>
        <row r="189">
          <cell r="H189" t="str">
            <v>20260708</v>
          </cell>
          <cell r="I189" t="str">
            <v>202614小学数学</v>
          </cell>
        </row>
        <row r="190">
          <cell r="H190" t="str">
            <v>20260709</v>
          </cell>
          <cell r="I190" t="str">
            <v>202615小学英语</v>
          </cell>
        </row>
        <row r="191">
          <cell r="H191" t="str">
            <v>20260710</v>
          </cell>
          <cell r="I191" t="str">
            <v>202613小学语文</v>
          </cell>
        </row>
        <row r="192">
          <cell r="H192" t="str">
            <v>20260711</v>
          </cell>
          <cell r="I192" t="str">
            <v>202611初中音乐</v>
          </cell>
        </row>
        <row r="193">
          <cell r="H193" t="str">
            <v>20260712</v>
          </cell>
          <cell r="I193" t="str">
            <v>202614小学数学</v>
          </cell>
        </row>
        <row r="194">
          <cell r="H194" t="str">
            <v>20260713</v>
          </cell>
          <cell r="I194" t="str">
            <v>202602初中数学</v>
          </cell>
        </row>
        <row r="195">
          <cell r="H195" t="str">
            <v>20260714</v>
          </cell>
          <cell r="I195" t="str">
            <v>202601初中语文</v>
          </cell>
        </row>
        <row r="196">
          <cell r="H196" t="str">
            <v>20260715</v>
          </cell>
          <cell r="I196" t="str">
            <v>202614小学数学</v>
          </cell>
        </row>
        <row r="197">
          <cell r="H197" t="str">
            <v>20260716</v>
          </cell>
          <cell r="I197" t="str">
            <v>202605初中化学</v>
          </cell>
        </row>
        <row r="198">
          <cell r="H198" t="str">
            <v>20260717</v>
          </cell>
          <cell r="I198" t="str">
            <v>202613小学语文</v>
          </cell>
        </row>
        <row r="199">
          <cell r="H199" t="str">
            <v>20260718</v>
          </cell>
          <cell r="I199" t="str">
            <v>202613小学语文</v>
          </cell>
        </row>
        <row r="200">
          <cell r="H200" t="str">
            <v>20260719</v>
          </cell>
          <cell r="I200" t="str">
            <v>202601初中语文</v>
          </cell>
        </row>
        <row r="201">
          <cell r="H201" t="str">
            <v>20260720</v>
          </cell>
          <cell r="I201" t="str">
            <v>202615小学英语</v>
          </cell>
        </row>
        <row r="202">
          <cell r="H202" t="str">
            <v>20260721</v>
          </cell>
          <cell r="I202" t="str">
            <v>202613小学语文</v>
          </cell>
        </row>
        <row r="203">
          <cell r="H203" t="str">
            <v>20260722</v>
          </cell>
          <cell r="I203" t="str">
            <v>202614小学数学</v>
          </cell>
        </row>
        <row r="204">
          <cell r="H204" t="str">
            <v>20260723</v>
          </cell>
          <cell r="I204" t="str">
            <v>202614小学数学</v>
          </cell>
        </row>
        <row r="205">
          <cell r="H205" t="str">
            <v>20260724</v>
          </cell>
          <cell r="I205" t="str">
            <v>202614小学数学</v>
          </cell>
        </row>
        <row r="206">
          <cell r="H206" t="str">
            <v>20260725</v>
          </cell>
          <cell r="I206" t="str">
            <v>202605初中化学</v>
          </cell>
        </row>
        <row r="207">
          <cell r="H207" t="str">
            <v>20260726</v>
          </cell>
          <cell r="I207" t="str">
            <v>202602初中数学</v>
          </cell>
        </row>
        <row r="208">
          <cell r="H208" t="str">
            <v>20260727</v>
          </cell>
          <cell r="I208" t="str">
            <v>202601初中语文</v>
          </cell>
        </row>
        <row r="209">
          <cell r="H209" t="str">
            <v>20260728</v>
          </cell>
          <cell r="I209" t="str">
            <v>202614小学数学</v>
          </cell>
        </row>
        <row r="210">
          <cell r="H210" t="str">
            <v>20260729</v>
          </cell>
          <cell r="I210" t="str">
            <v>202603初中英语</v>
          </cell>
        </row>
        <row r="211">
          <cell r="H211" t="str">
            <v>20260730</v>
          </cell>
          <cell r="I211" t="str">
            <v>202603初中英语</v>
          </cell>
        </row>
        <row r="212">
          <cell r="H212" t="str">
            <v>20260801</v>
          </cell>
          <cell r="I212" t="str">
            <v>202603初中英语</v>
          </cell>
        </row>
        <row r="213">
          <cell r="H213" t="str">
            <v>20260802</v>
          </cell>
          <cell r="I213" t="str">
            <v>202602初中数学</v>
          </cell>
        </row>
        <row r="214">
          <cell r="H214" t="str">
            <v>20260803</v>
          </cell>
          <cell r="I214" t="str">
            <v>202615小学英语</v>
          </cell>
        </row>
        <row r="215">
          <cell r="H215" t="str">
            <v>20260804</v>
          </cell>
          <cell r="I215" t="str">
            <v>202601初中语文</v>
          </cell>
        </row>
        <row r="216">
          <cell r="H216" t="str">
            <v>20260805</v>
          </cell>
          <cell r="I216" t="str">
            <v>202601初中语文</v>
          </cell>
        </row>
        <row r="217">
          <cell r="H217" t="str">
            <v>20260806</v>
          </cell>
          <cell r="I217" t="str">
            <v>202613小学语文</v>
          </cell>
        </row>
        <row r="218">
          <cell r="H218" t="str">
            <v>20260807</v>
          </cell>
          <cell r="I218" t="str">
            <v>202612初中美术</v>
          </cell>
        </row>
        <row r="219">
          <cell r="H219" t="str">
            <v>20260808</v>
          </cell>
          <cell r="I219" t="str">
            <v>202603初中英语</v>
          </cell>
        </row>
        <row r="220">
          <cell r="H220" t="str">
            <v>20260809</v>
          </cell>
          <cell r="I220" t="str">
            <v>202601初中语文</v>
          </cell>
        </row>
        <row r="221">
          <cell r="H221" t="str">
            <v>20260810</v>
          </cell>
          <cell r="I221" t="str">
            <v>202614小学数学</v>
          </cell>
        </row>
        <row r="222">
          <cell r="H222" t="str">
            <v>20260811</v>
          </cell>
          <cell r="I222" t="str">
            <v>202615小学英语</v>
          </cell>
        </row>
        <row r="223">
          <cell r="H223" t="str">
            <v>20260812</v>
          </cell>
          <cell r="I223" t="str">
            <v>202601初中语文</v>
          </cell>
        </row>
        <row r="224">
          <cell r="H224" t="str">
            <v>20260813</v>
          </cell>
          <cell r="I224" t="str">
            <v>202614小学数学</v>
          </cell>
        </row>
        <row r="225">
          <cell r="H225" t="str">
            <v>20260814</v>
          </cell>
          <cell r="I225" t="str">
            <v>202614小学数学</v>
          </cell>
        </row>
        <row r="226">
          <cell r="H226" t="str">
            <v>20260815</v>
          </cell>
          <cell r="I226" t="str">
            <v>202611初中音乐</v>
          </cell>
        </row>
        <row r="227">
          <cell r="H227" t="str">
            <v>20260816</v>
          </cell>
          <cell r="I227" t="str">
            <v>202614小学数学</v>
          </cell>
        </row>
        <row r="228">
          <cell r="H228" t="str">
            <v>20260817</v>
          </cell>
          <cell r="I228" t="str">
            <v>202606初中生物</v>
          </cell>
        </row>
        <row r="229">
          <cell r="H229" t="str">
            <v>20260818</v>
          </cell>
          <cell r="I229" t="str">
            <v>202614小学数学</v>
          </cell>
        </row>
        <row r="230">
          <cell r="H230" t="str">
            <v>20260819</v>
          </cell>
          <cell r="I230" t="str">
            <v>202609初中地理</v>
          </cell>
        </row>
        <row r="231">
          <cell r="H231" t="str">
            <v>20260820</v>
          </cell>
          <cell r="I231" t="str">
            <v>202614小学数学</v>
          </cell>
        </row>
        <row r="232">
          <cell r="H232" t="str">
            <v>20260821</v>
          </cell>
          <cell r="I232" t="str">
            <v>202614小学数学</v>
          </cell>
        </row>
        <row r="233">
          <cell r="H233" t="str">
            <v>20260822</v>
          </cell>
          <cell r="I233" t="str">
            <v>202602初中数学</v>
          </cell>
        </row>
        <row r="234">
          <cell r="H234" t="str">
            <v>20260823</v>
          </cell>
          <cell r="I234" t="str">
            <v>202612初中美术</v>
          </cell>
        </row>
        <row r="235">
          <cell r="H235" t="str">
            <v>20260824</v>
          </cell>
          <cell r="I235" t="str">
            <v>202613小学语文</v>
          </cell>
        </row>
        <row r="236">
          <cell r="H236" t="str">
            <v>20260825</v>
          </cell>
          <cell r="I236" t="str">
            <v>202614小学数学</v>
          </cell>
        </row>
        <row r="237">
          <cell r="H237" t="str">
            <v>20260826</v>
          </cell>
          <cell r="I237" t="str">
            <v>202603初中英语</v>
          </cell>
        </row>
        <row r="238">
          <cell r="H238" t="str">
            <v>20260827</v>
          </cell>
          <cell r="I238" t="str">
            <v>202611初中音乐</v>
          </cell>
        </row>
        <row r="239">
          <cell r="H239" t="str">
            <v>20260828</v>
          </cell>
          <cell r="I239" t="str">
            <v>202614小学数学</v>
          </cell>
        </row>
        <row r="240">
          <cell r="H240" t="str">
            <v>20260829</v>
          </cell>
          <cell r="I240" t="str">
            <v>202601初中语文</v>
          </cell>
        </row>
        <row r="241">
          <cell r="H241" t="str">
            <v>20260830</v>
          </cell>
          <cell r="I241" t="str">
            <v>202613小学语文</v>
          </cell>
        </row>
        <row r="242">
          <cell r="H242" t="str">
            <v>20260901</v>
          </cell>
          <cell r="I242" t="str">
            <v>202615小学英语</v>
          </cell>
        </row>
        <row r="243">
          <cell r="H243" t="str">
            <v>20260902</v>
          </cell>
          <cell r="I243" t="str">
            <v>202614小学数学</v>
          </cell>
        </row>
        <row r="244">
          <cell r="H244" t="str">
            <v>20260903</v>
          </cell>
          <cell r="I244" t="str">
            <v>202608初中历史</v>
          </cell>
        </row>
        <row r="245">
          <cell r="H245" t="str">
            <v>20260904</v>
          </cell>
          <cell r="I245" t="str">
            <v>202610初中体育</v>
          </cell>
        </row>
        <row r="246">
          <cell r="H246" t="str">
            <v>20260905</v>
          </cell>
          <cell r="I246" t="str">
            <v>202613小学语文</v>
          </cell>
        </row>
        <row r="247">
          <cell r="H247" t="str">
            <v>20260906</v>
          </cell>
          <cell r="I247" t="str">
            <v>202613小学语文</v>
          </cell>
        </row>
        <row r="248">
          <cell r="H248" t="str">
            <v>20260907</v>
          </cell>
          <cell r="I248" t="str">
            <v>202602初中数学</v>
          </cell>
        </row>
        <row r="249">
          <cell r="H249" t="str">
            <v>20260908</v>
          </cell>
          <cell r="I249" t="str">
            <v>202602初中数学</v>
          </cell>
        </row>
        <row r="250">
          <cell r="H250" t="str">
            <v>20260909</v>
          </cell>
          <cell r="I250" t="str">
            <v>202603初中英语</v>
          </cell>
        </row>
        <row r="251">
          <cell r="H251" t="str">
            <v>20260910</v>
          </cell>
          <cell r="I251" t="str">
            <v>202609初中地理</v>
          </cell>
        </row>
        <row r="252">
          <cell r="H252" t="str">
            <v>20260911</v>
          </cell>
          <cell r="I252" t="str">
            <v>202612初中美术</v>
          </cell>
        </row>
        <row r="253">
          <cell r="H253" t="str">
            <v>20260912</v>
          </cell>
          <cell r="I253" t="str">
            <v>202601初中语文</v>
          </cell>
        </row>
        <row r="254">
          <cell r="H254" t="str">
            <v>20260913</v>
          </cell>
          <cell r="I254" t="str">
            <v>202601初中语文</v>
          </cell>
        </row>
        <row r="255">
          <cell r="H255" t="str">
            <v>20260914</v>
          </cell>
          <cell r="I255" t="str">
            <v>202614小学数学</v>
          </cell>
        </row>
        <row r="256">
          <cell r="H256" t="str">
            <v>20260915</v>
          </cell>
          <cell r="I256" t="str">
            <v>202613小学语文</v>
          </cell>
        </row>
        <row r="257">
          <cell r="H257" t="str">
            <v>20260916</v>
          </cell>
          <cell r="I257" t="str">
            <v>202601初中语文</v>
          </cell>
        </row>
        <row r="258">
          <cell r="H258" t="str">
            <v>20260917</v>
          </cell>
          <cell r="I258" t="str">
            <v>202608初中历史</v>
          </cell>
        </row>
        <row r="259">
          <cell r="H259" t="str">
            <v>20260918</v>
          </cell>
          <cell r="I259" t="str">
            <v>202613小学语文</v>
          </cell>
        </row>
        <row r="260">
          <cell r="H260" t="str">
            <v>20260919</v>
          </cell>
          <cell r="I260" t="str">
            <v>202615小学英语</v>
          </cell>
        </row>
        <row r="261">
          <cell r="H261" t="str">
            <v>20260920</v>
          </cell>
          <cell r="I261" t="str">
            <v>202603初中英语</v>
          </cell>
        </row>
        <row r="262">
          <cell r="H262" t="str">
            <v>20260921</v>
          </cell>
          <cell r="I262" t="str">
            <v>202615小学英语</v>
          </cell>
        </row>
        <row r="263">
          <cell r="H263" t="str">
            <v>20260922</v>
          </cell>
          <cell r="I263" t="str">
            <v>202601初中语文</v>
          </cell>
        </row>
        <row r="264">
          <cell r="H264" t="str">
            <v>20260923</v>
          </cell>
          <cell r="I264" t="str">
            <v>202601初中语文</v>
          </cell>
        </row>
        <row r="265">
          <cell r="H265" t="str">
            <v>20260924</v>
          </cell>
          <cell r="I265" t="str">
            <v>202608初中历史</v>
          </cell>
        </row>
        <row r="266">
          <cell r="H266" t="str">
            <v>20260925</v>
          </cell>
          <cell r="I266" t="str">
            <v>202615小学英语</v>
          </cell>
        </row>
        <row r="267">
          <cell r="H267" t="str">
            <v>20260926</v>
          </cell>
          <cell r="I267" t="str">
            <v>202613小学语文</v>
          </cell>
        </row>
        <row r="268">
          <cell r="H268" t="str">
            <v>20260927</v>
          </cell>
          <cell r="I268" t="str">
            <v>202613小学语文</v>
          </cell>
        </row>
        <row r="269">
          <cell r="H269" t="str">
            <v>20260928</v>
          </cell>
          <cell r="I269" t="str">
            <v>202603初中英语</v>
          </cell>
        </row>
        <row r="270">
          <cell r="H270" t="str">
            <v>20260929</v>
          </cell>
          <cell r="I270" t="str">
            <v>202613小学语文</v>
          </cell>
        </row>
        <row r="271">
          <cell r="H271" t="str">
            <v>20260930</v>
          </cell>
          <cell r="I271" t="str">
            <v>202611初中音乐</v>
          </cell>
        </row>
        <row r="272">
          <cell r="H272" t="str">
            <v>20261001</v>
          </cell>
          <cell r="I272" t="str">
            <v>202614小学数学</v>
          </cell>
        </row>
        <row r="273">
          <cell r="H273" t="str">
            <v>20261002</v>
          </cell>
          <cell r="I273" t="str">
            <v>202615小学英语</v>
          </cell>
        </row>
        <row r="274">
          <cell r="H274" t="str">
            <v>20261003</v>
          </cell>
          <cell r="I274" t="str">
            <v>202601初中语文</v>
          </cell>
        </row>
        <row r="275">
          <cell r="H275" t="str">
            <v>20261004</v>
          </cell>
          <cell r="I275" t="str">
            <v>202603初中英语</v>
          </cell>
        </row>
        <row r="276">
          <cell r="H276" t="str">
            <v>20261005</v>
          </cell>
          <cell r="I276" t="str">
            <v>202610初中体育</v>
          </cell>
        </row>
        <row r="277">
          <cell r="H277" t="str">
            <v>20261006</v>
          </cell>
          <cell r="I277" t="str">
            <v>202613小学语文</v>
          </cell>
        </row>
        <row r="278">
          <cell r="H278" t="str">
            <v>20261007</v>
          </cell>
          <cell r="I278" t="str">
            <v>202603初中英语</v>
          </cell>
        </row>
        <row r="279">
          <cell r="H279" t="str">
            <v>20261008</v>
          </cell>
          <cell r="I279" t="str">
            <v>202603初中英语</v>
          </cell>
        </row>
        <row r="280">
          <cell r="H280" t="str">
            <v>20261009</v>
          </cell>
          <cell r="I280" t="str">
            <v>202613小学语文</v>
          </cell>
        </row>
        <row r="281">
          <cell r="H281" t="str">
            <v>20261010</v>
          </cell>
          <cell r="I281" t="str">
            <v>202614小学数学</v>
          </cell>
        </row>
        <row r="282">
          <cell r="H282" t="str">
            <v>20261011</v>
          </cell>
          <cell r="I282" t="str">
            <v>202614小学数学</v>
          </cell>
        </row>
        <row r="283">
          <cell r="H283" t="str">
            <v>20261012</v>
          </cell>
          <cell r="I283" t="str">
            <v>202601初中语文</v>
          </cell>
        </row>
        <row r="284">
          <cell r="H284" t="str">
            <v>20261013</v>
          </cell>
          <cell r="I284" t="str">
            <v>202601初中语文</v>
          </cell>
        </row>
        <row r="285">
          <cell r="H285" t="str">
            <v>20261014</v>
          </cell>
          <cell r="I285" t="str">
            <v>202605初中化学</v>
          </cell>
        </row>
        <row r="286">
          <cell r="H286" t="str">
            <v>20261015</v>
          </cell>
          <cell r="I286" t="str">
            <v>202613小学语文</v>
          </cell>
        </row>
        <row r="287">
          <cell r="H287" t="str">
            <v>20261016</v>
          </cell>
          <cell r="I287" t="str">
            <v>202614小学数学</v>
          </cell>
        </row>
        <row r="288">
          <cell r="H288" t="str">
            <v>20261017</v>
          </cell>
          <cell r="I288" t="str">
            <v>202610初中体育</v>
          </cell>
        </row>
        <row r="289">
          <cell r="H289" t="str">
            <v>20261018</v>
          </cell>
          <cell r="I289" t="str">
            <v>202614小学数学</v>
          </cell>
        </row>
        <row r="290">
          <cell r="H290" t="str">
            <v>20261019</v>
          </cell>
          <cell r="I290" t="str">
            <v>202613小学语文</v>
          </cell>
        </row>
        <row r="291">
          <cell r="H291" t="str">
            <v>20261020</v>
          </cell>
          <cell r="I291" t="str">
            <v>202613小学语文</v>
          </cell>
        </row>
        <row r="292">
          <cell r="H292" t="str">
            <v>20261021</v>
          </cell>
          <cell r="I292" t="str">
            <v>202603初中英语</v>
          </cell>
        </row>
        <row r="293">
          <cell r="H293" t="str">
            <v>20261022</v>
          </cell>
          <cell r="I293" t="str">
            <v>202603初中英语</v>
          </cell>
        </row>
        <row r="294">
          <cell r="H294" t="str">
            <v>20261023</v>
          </cell>
          <cell r="I294" t="str">
            <v>202614小学数学</v>
          </cell>
        </row>
        <row r="295">
          <cell r="H295" t="str">
            <v>20261024</v>
          </cell>
          <cell r="I295" t="str">
            <v>202603初中英语</v>
          </cell>
        </row>
        <row r="296">
          <cell r="H296" t="str">
            <v>20261025</v>
          </cell>
          <cell r="I296" t="str">
            <v>202603初中英语</v>
          </cell>
        </row>
        <row r="297">
          <cell r="H297" t="str">
            <v>20261026</v>
          </cell>
          <cell r="I297" t="str">
            <v>202614小学数学</v>
          </cell>
        </row>
        <row r="298">
          <cell r="H298" t="str">
            <v>20261027</v>
          </cell>
          <cell r="I298" t="str">
            <v>202604初中物理</v>
          </cell>
        </row>
        <row r="299">
          <cell r="H299" t="str">
            <v>20261028</v>
          </cell>
          <cell r="I299" t="str">
            <v>202614小学数学</v>
          </cell>
        </row>
        <row r="300">
          <cell r="H300" t="str">
            <v>20261029</v>
          </cell>
          <cell r="I300" t="str">
            <v>202602初中数学</v>
          </cell>
        </row>
        <row r="301">
          <cell r="H301" t="str">
            <v>20261030</v>
          </cell>
          <cell r="I301" t="str">
            <v>202613小学语文</v>
          </cell>
        </row>
        <row r="302">
          <cell r="H302" t="str">
            <v>20261101</v>
          </cell>
          <cell r="I302" t="str">
            <v>202603初中英语</v>
          </cell>
        </row>
        <row r="303">
          <cell r="H303" t="str">
            <v>20261102</v>
          </cell>
          <cell r="I303" t="str">
            <v>202613小学语文</v>
          </cell>
        </row>
        <row r="304">
          <cell r="H304" t="str">
            <v>20261103</v>
          </cell>
          <cell r="I304" t="str">
            <v>202614小学数学</v>
          </cell>
        </row>
        <row r="305">
          <cell r="H305" t="str">
            <v>20261104</v>
          </cell>
          <cell r="I305" t="str">
            <v>202602初中数学</v>
          </cell>
        </row>
        <row r="306">
          <cell r="H306" t="str">
            <v>20261105</v>
          </cell>
          <cell r="I306" t="str">
            <v>202605初中化学</v>
          </cell>
        </row>
        <row r="307">
          <cell r="H307" t="str">
            <v>20261106</v>
          </cell>
          <cell r="I307" t="str">
            <v>202614小学数学</v>
          </cell>
        </row>
        <row r="308">
          <cell r="H308" t="str">
            <v>20261107</v>
          </cell>
          <cell r="I308" t="str">
            <v>202602初中数学</v>
          </cell>
        </row>
        <row r="309">
          <cell r="H309" t="str">
            <v>20261108</v>
          </cell>
          <cell r="I309" t="str">
            <v>202601初中语文</v>
          </cell>
        </row>
        <row r="310">
          <cell r="H310" t="str">
            <v>20261109</v>
          </cell>
          <cell r="I310" t="str">
            <v>202608初中历史</v>
          </cell>
        </row>
        <row r="311">
          <cell r="H311" t="str">
            <v>20261110</v>
          </cell>
          <cell r="I311" t="str">
            <v>202613小学语文</v>
          </cell>
        </row>
        <row r="312">
          <cell r="H312" t="str">
            <v>20261111</v>
          </cell>
          <cell r="I312" t="str">
            <v>202614小学数学</v>
          </cell>
        </row>
        <row r="313">
          <cell r="H313" t="str">
            <v>20261112</v>
          </cell>
          <cell r="I313" t="str">
            <v>202602初中数学</v>
          </cell>
        </row>
        <row r="314">
          <cell r="H314" t="str">
            <v>20261113</v>
          </cell>
          <cell r="I314" t="str">
            <v>202614小学数学</v>
          </cell>
        </row>
        <row r="315">
          <cell r="H315" t="str">
            <v>20261114</v>
          </cell>
          <cell r="I315" t="str">
            <v>202614小学数学</v>
          </cell>
        </row>
        <row r="316">
          <cell r="H316" t="str">
            <v>20261115</v>
          </cell>
          <cell r="I316" t="str">
            <v>202614小学数学</v>
          </cell>
        </row>
        <row r="317">
          <cell r="H317" t="str">
            <v>20261116</v>
          </cell>
          <cell r="I317" t="str">
            <v>202603初中英语</v>
          </cell>
        </row>
        <row r="318">
          <cell r="H318" t="str">
            <v>20261117</v>
          </cell>
          <cell r="I318" t="str">
            <v>202602初中数学</v>
          </cell>
        </row>
        <row r="319">
          <cell r="H319" t="str">
            <v>20261118</v>
          </cell>
          <cell r="I319" t="str">
            <v>202601初中语文</v>
          </cell>
        </row>
        <row r="320">
          <cell r="H320" t="str">
            <v>20261119</v>
          </cell>
          <cell r="I320" t="str">
            <v>202603初中英语</v>
          </cell>
        </row>
        <row r="321">
          <cell r="H321" t="str">
            <v>20261120</v>
          </cell>
          <cell r="I321" t="str">
            <v>202614小学数学</v>
          </cell>
        </row>
        <row r="322">
          <cell r="H322" t="str">
            <v>20261121</v>
          </cell>
          <cell r="I322" t="str">
            <v>202605初中化学</v>
          </cell>
        </row>
        <row r="323">
          <cell r="H323" t="str">
            <v>20261122</v>
          </cell>
          <cell r="I323" t="str">
            <v>202615小学英语</v>
          </cell>
        </row>
        <row r="324">
          <cell r="H324" t="str">
            <v>20261123</v>
          </cell>
          <cell r="I324" t="str">
            <v>202603初中英语</v>
          </cell>
        </row>
        <row r="325">
          <cell r="H325" t="str">
            <v>20261124</v>
          </cell>
          <cell r="I325" t="str">
            <v>202612初中美术</v>
          </cell>
        </row>
        <row r="326">
          <cell r="H326" t="str">
            <v>20261125</v>
          </cell>
          <cell r="I326" t="str">
            <v>202614小学数学</v>
          </cell>
        </row>
        <row r="327">
          <cell r="H327" t="str">
            <v>20261126</v>
          </cell>
          <cell r="I327" t="str">
            <v>202603初中英语</v>
          </cell>
        </row>
        <row r="328">
          <cell r="H328" t="str">
            <v>20261127</v>
          </cell>
          <cell r="I328" t="str">
            <v>202603初中英语</v>
          </cell>
        </row>
        <row r="329">
          <cell r="H329" t="str">
            <v>20261128</v>
          </cell>
          <cell r="I329" t="str">
            <v>202614小学数学</v>
          </cell>
        </row>
        <row r="330">
          <cell r="H330" t="str">
            <v>20261129</v>
          </cell>
          <cell r="I330" t="str">
            <v>202612初中美术</v>
          </cell>
        </row>
        <row r="331">
          <cell r="H331" t="str">
            <v>20261130</v>
          </cell>
          <cell r="I331" t="str">
            <v>202613小学语文</v>
          </cell>
        </row>
        <row r="332">
          <cell r="H332" t="str">
            <v>20261201</v>
          </cell>
          <cell r="I332" t="str">
            <v>202603初中英语</v>
          </cell>
        </row>
        <row r="333">
          <cell r="H333" t="str">
            <v>20261202</v>
          </cell>
          <cell r="I333" t="str">
            <v>202601初中语文</v>
          </cell>
        </row>
        <row r="334">
          <cell r="H334" t="str">
            <v>20261203</v>
          </cell>
          <cell r="I334" t="str">
            <v>202607初中道德与法治</v>
          </cell>
        </row>
        <row r="335">
          <cell r="H335" t="str">
            <v>20261204</v>
          </cell>
          <cell r="I335" t="str">
            <v>202615小学英语</v>
          </cell>
        </row>
        <row r="336">
          <cell r="H336" t="str">
            <v>20261205</v>
          </cell>
          <cell r="I336" t="str">
            <v>202601初中语文</v>
          </cell>
        </row>
        <row r="337">
          <cell r="H337" t="str">
            <v>20261206</v>
          </cell>
          <cell r="I337" t="str">
            <v>202603初中英语</v>
          </cell>
        </row>
        <row r="338">
          <cell r="H338" t="str">
            <v>20261207</v>
          </cell>
          <cell r="I338" t="str">
            <v>202602初中数学</v>
          </cell>
        </row>
        <row r="339">
          <cell r="H339" t="str">
            <v>20261208</v>
          </cell>
          <cell r="I339" t="str">
            <v>202612初中美术</v>
          </cell>
        </row>
        <row r="340">
          <cell r="H340" t="str">
            <v>20261209</v>
          </cell>
          <cell r="I340" t="str">
            <v>202614小学数学</v>
          </cell>
        </row>
        <row r="341">
          <cell r="H341" t="str">
            <v>20261210</v>
          </cell>
          <cell r="I341" t="str">
            <v>202612初中美术</v>
          </cell>
        </row>
        <row r="342">
          <cell r="H342" t="str">
            <v>20261211</v>
          </cell>
          <cell r="I342" t="str">
            <v>202613小学语文</v>
          </cell>
        </row>
        <row r="343">
          <cell r="H343" t="str">
            <v>20261212</v>
          </cell>
          <cell r="I343" t="str">
            <v>202615小学英语</v>
          </cell>
        </row>
        <row r="344">
          <cell r="H344" t="str">
            <v>20261213</v>
          </cell>
          <cell r="I344" t="str">
            <v>202613小学语文</v>
          </cell>
        </row>
        <row r="345">
          <cell r="H345" t="str">
            <v>20261214</v>
          </cell>
          <cell r="I345" t="str">
            <v>202613小学语文</v>
          </cell>
        </row>
        <row r="346">
          <cell r="H346" t="str">
            <v>20261215</v>
          </cell>
          <cell r="I346" t="str">
            <v>202614小学数学</v>
          </cell>
        </row>
        <row r="347">
          <cell r="H347" t="str">
            <v>20261216</v>
          </cell>
          <cell r="I347" t="str">
            <v>202614小学数学</v>
          </cell>
        </row>
        <row r="348">
          <cell r="H348" t="str">
            <v>20261217</v>
          </cell>
          <cell r="I348" t="str">
            <v>202615小学英语</v>
          </cell>
        </row>
        <row r="349">
          <cell r="H349" t="str">
            <v>20261218</v>
          </cell>
          <cell r="I349" t="str">
            <v>202614小学数学</v>
          </cell>
        </row>
        <row r="350">
          <cell r="H350" t="str">
            <v>20261219</v>
          </cell>
          <cell r="I350" t="str">
            <v>202601初中语文</v>
          </cell>
        </row>
        <row r="351">
          <cell r="H351" t="str">
            <v>20261220</v>
          </cell>
          <cell r="I351" t="str">
            <v>202601初中语文</v>
          </cell>
        </row>
        <row r="352">
          <cell r="H352" t="str">
            <v>20261221</v>
          </cell>
          <cell r="I352" t="str">
            <v>202614小学数学</v>
          </cell>
        </row>
        <row r="353">
          <cell r="H353" t="str">
            <v>20261222</v>
          </cell>
          <cell r="I353" t="str">
            <v>202614小学数学</v>
          </cell>
        </row>
        <row r="354">
          <cell r="H354" t="str">
            <v>20261223</v>
          </cell>
          <cell r="I354" t="str">
            <v>202613小学语文</v>
          </cell>
        </row>
        <row r="355">
          <cell r="H355" t="str">
            <v>20261224</v>
          </cell>
          <cell r="I355" t="str">
            <v>202601初中语文</v>
          </cell>
        </row>
        <row r="356">
          <cell r="H356" t="str">
            <v>20261225</v>
          </cell>
          <cell r="I356" t="str">
            <v>202602初中数学</v>
          </cell>
        </row>
        <row r="357">
          <cell r="H357" t="str">
            <v>20261226</v>
          </cell>
          <cell r="I357" t="str">
            <v>202601初中语文</v>
          </cell>
        </row>
        <row r="358">
          <cell r="H358" t="str">
            <v>20261227</v>
          </cell>
          <cell r="I358" t="str">
            <v>202615小学英语</v>
          </cell>
        </row>
        <row r="359">
          <cell r="H359" t="str">
            <v>20261228</v>
          </cell>
          <cell r="I359" t="str">
            <v>202603初中英语</v>
          </cell>
        </row>
        <row r="360">
          <cell r="H360" t="str">
            <v>20261229</v>
          </cell>
          <cell r="I360" t="str">
            <v>202603初中英语</v>
          </cell>
        </row>
        <row r="361">
          <cell r="H361" t="str">
            <v>20261230</v>
          </cell>
          <cell r="I361" t="str">
            <v>202613小学语文</v>
          </cell>
        </row>
        <row r="362">
          <cell r="H362" t="str">
            <v>20261301</v>
          </cell>
          <cell r="I362" t="str">
            <v>202612初中美术</v>
          </cell>
        </row>
        <row r="363">
          <cell r="H363" t="str">
            <v>20261302</v>
          </cell>
          <cell r="I363" t="str">
            <v>202613小学语文</v>
          </cell>
        </row>
        <row r="364">
          <cell r="H364" t="str">
            <v>20261303</v>
          </cell>
          <cell r="I364" t="str">
            <v>202613小学语文</v>
          </cell>
        </row>
        <row r="365">
          <cell r="H365" t="str">
            <v>20261304</v>
          </cell>
          <cell r="I365" t="str">
            <v>202613小学语文</v>
          </cell>
        </row>
        <row r="366">
          <cell r="H366" t="str">
            <v>20261305</v>
          </cell>
          <cell r="I366" t="str">
            <v>202602初中数学</v>
          </cell>
        </row>
        <row r="367">
          <cell r="H367" t="str">
            <v>20261306</v>
          </cell>
          <cell r="I367" t="str">
            <v>202601初中语文</v>
          </cell>
        </row>
        <row r="368">
          <cell r="H368" t="str">
            <v>20261307</v>
          </cell>
          <cell r="I368" t="str">
            <v>202616小学体育</v>
          </cell>
        </row>
        <row r="369">
          <cell r="H369" t="str">
            <v>20261308</v>
          </cell>
          <cell r="I369" t="str">
            <v>202613小学语文</v>
          </cell>
        </row>
        <row r="370">
          <cell r="H370" t="str">
            <v>20261309</v>
          </cell>
          <cell r="I370" t="str">
            <v>202602初中数学</v>
          </cell>
        </row>
        <row r="371">
          <cell r="H371" t="str">
            <v>20261310</v>
          </cell>
          <cell r="I371" t="str">
            <v>202612初中美术</v>
          </cell>
        </row>
        <row r="372">
          <cell r="H372" t="str">
            <v>20261311</v>
          </cell>
          <cell r="I372" t="str">
            <v>202613小学语文</v>
          </cell>
        </row>
        <row r="373">
          <cell r="H373" t="str">
            <v>20261312</v>
          </cell>
          <cell r="I373" t="str">
            <v>202610初中体育</v>
          </cell>
        </row>
        <row r="374">
          <cell r="H374" t="str">
            <v>20261313</v>
          </cell>
          <cell r="I374" t="str">
            <v>202613小学语文</v>
          </cell>
        </row>
        <row r="375">
          <cell r="H375" t="str">
            <v>20261314</v>
          </cell>
          <cell r="I375" t="str">
            <v>202607初中道德与法治</v>
          </cell>
        </row>
        <row r="376">
          <cell r="H376" t="str">
            <v>20261315</v>
          </cell>
          <cell r="I376" t="str">
            <v>202614小学数学</v>
          </cell>
        </row>
        <row r="377">
          <cell r="H377" t="str">
            <v>20261316</v>
          </cell>
          <cell r="I377" t="str">
            <v>202611初中音乐</v>
          </cell>
        </row>
        <row r="378">
          <cell r="H378" t="str">
            <v>20261317</v>
          </cell>
          <cell r="I378" t="str">
            <v>202601初中语文</v>
          </cell>
        </row>
        <row r="379">
          <cell r="H379" t="str">
            <v>20261318</v>
          </cell>
          <cell r="I379" t="str">
            <v>202607初中道德与法治</v>
          </cell>
        </row>
        <row r="380">
          <cell r="H380" t="str">
            <v>20261319</v>
          </cell>
          <cell r="I380" t="str">
            <v>202614小学数学</v>
          </cell>
        </row>
        <row r="381">
          <cell r="H381" t="str">
            <v>20261320</v>
          </cell>
          <cell r="I381" t="str">
            <v>202601初中语文</v>
          </cell>
        </row>
        <row r="382">
          <cell r="H382" t="str">
            <v>20261321</v>
          </cell>
          <cell r="I382" t="str">
            <v>202601初中语文</v>
          </cell>
        </row>
        <row r="383">
          <cell r="H383" t="str">
            <v>20261322</v>
          </cell>
          <cell r="I383" t="str">
            <v>202603初中英语</v>
          </cell>
        </row>
        <row r="384">
          <cell r="H384" t="str">
            <v>20261323</v>
          </cell>
          <cell r="I384" t="str">
            <v>202611初中音乐</v>
          </cell>
        </row>
        <row r="385">
          <cell r="H385" t="str">
            <v>20261324</v>
          </cell>
          <cell r="I385" t="str">
            <v>202613小学语文</v>
          </cell>
        </row>
        <row r="386">
          <cell r="H386" t="str">
            <v>20261325</v>
          </cell>
          <cell r="I386" t="str">
            <v>202603初中英语</v>
          </cell>
        </row>
        <row r="387">
          <cell r="H387" t="str">
            <v>20261326</v>
          </cell>
          <cell r="I387" t="str">
            <v>202603初中英语</v>
          </cell>
        </row>
        <row r="388">
          <cell r="H388" t="str">
            <v>20261327</v>
          </cell>
          <cell r="I388" t="str">
            <v>202605初中化学</v>
          </cell>
        </row>
        <row r="389">
          <cell r="H389" t="str">
            <v>20261328</v>
          </cell>
          <cell r="I389" t="str">
            <v>202613小学语文</v>
          </cell>
        </row>
        <row r="390">
          <cell r="H390" t="str">
            <v>20261329</v>
          </cell>
          <cell r="I390" t="str">
            <v>202613小学语文</v>
          </cell>
        </row>
        <row r="391">
          <cell r="H391" t="str">
            <v>20261330</v>
          </cell>
          <cell r="I391" t="str">
            <v>202615小学英语</v>
          </cell>
        </row>
        <row r="392">
          <cell r="H392" t="str">
            <v>20261401</v>
          </cell>
          <cell r="I392" t="str">
            <v>202613小学语文</v>
          </cell>
        </row>
        <row r="393">
          <cell r="H393" t="str">
            <v>20261402</v>
          </cell>
          <cell r="I393" t="str">
            <v>202611初中音乐</v>
          </cell>
        </row>
        <row r="394">
          <cell r="H394" t="str">
            <v>20261403</v>
          </cell>
          <cell r="I394" t="str">
            <v>202601初中语文</v>
          </cell>
        </row>
        <row r="395">
          <cell r="H395" t="str">
            <v>20261404</v>
          </cell>
          <cell r="I395" t="str">
            <v>202603初中英语</v>
          </cell>
        </row>
        <row r="396">
          <cell r="H396" t="str">
            <v>20261405</v>
          </cell>
          <cell r="I396" t="str">
            <v>202613小学语文</v>
          </cell>
        </row>
        <row r="397">
          <cell r="H397" t="str">
            <v>20261406</v>
          </cell>
          <cell r="I397" t="str">
            <v>202608初中历史</v>
          </cell>
        </row>
        <row r="398">
          <cell r="H398" t="str">
            <v>20261407</v>
          </cell>
          <cell r="I398" t="str">
            <v>202603初中英语</v>
          </cell>
        </row>
        <row r="399">
          <cell r="H399" t="str">
            <v>20261408</v>
          </cell>
          <cell r="I399" t="str">
            <v>202614小学数学</v>
          </cell>
        </row>
        <row r="400">
          <cell r="H400" t="str">
            <v>20261409</v>
          </cell>
          <cell r="I400" t="str">
            <v>202613小学语文</v>
          </cell>
        </row>
        <row r="401">
          <cell r="H401" t="str">
            <v>20261410</v>
          </cell>
          <cell r="I401" t="str">
            <v>202602初中数学</v>
          </cell>
        </row>
        <row r="402">
          <cell r="H402" t="str">
            <v>20261411</v>
          </cell>
          <cell r="I402" t="str">
            <v>202612初中美术</v>
          </cell>
        </row>
        <row r="403">
          <cell r="H403" t="str">
            <v>20261412</v>
          </cell>
          <cell r="I403" t="str">
            <v>202614小学数学</v>
          </cell>
        </row>
        <row r="404">
          <cell r="H404" t="str">
            <v>20261413</v>
          </cell>
          <cell r="I404" t="str">
            <v>202603初中英语</v>
          </cell>
        </row>
        <row r="405">
          <cell r="H405" t="str">
            <v>20261414</v>
          </cell>
          <cell r="I405" t="str">
            <v>202601初中语文</v>
          </cell>
        </row>
        <row r="406">
          <cell r="H406" t="str">
            <v>20261415</v>
          </cell>
          <cell r="I406" t="str">
            <v>202614小学数学</v>
          </cell>
        </row>
        <row r="407">
          <cell r="H407" t="str">
            <v>20261416</v>
          </cell>
          <cell r="I407" t="str">
            <v>202601初中语文</v>
          </cell>
        </row>
        <row r="408">
          <cell r="H408" t="str">
            <v>20261417</v>
          </cell>
          <cell r="I408" t="str">
            <v>202614小学数学</v>
          </cell>
        </row>
        <row r="409">
          <cell r="H409" t="str">
            <v>20261418</v>
          </cell>
          <cell r="I409" t="str">
            <v>202614小学数学</v>
          </cell>
        </row>
        <row r="410">
          <cell r="H410" t="str">
            <v>20261419</v>
          </cell>
          <cell r="I410" t="str">
            <v>202602初中数学</v>
          </cell>
        </row>
        <row r="411">
          <cell r="H411" t="str">
            <v>20261420</v>
          </cell>
          <cell r="I411" t="str">
            <v>202603初中英语</v>
          </cell>
        </row>
        <row r="412">
          <cell r="H412" t="str">
            <v>20261421</v>
          </cell>
          <cell r="I412" t="str">
            <v>202601初中语文</v>
          </cell>
        </row>
        <row r="413">
          <cell r="H413" t="str">
            <v>20261422</v>
          </cell>
          <cell r="I413" t="str">
            <v>202615小学英语</v>
          </cell>
        </row>
        <row r="414">
          <cell r="H414" t="str">
            <v>20261423</v>
          </cell>
          <cell r="I414" t="str">
            <v>202614小学数学</v>
          </cell>
        </row>
        <row r="415">
          <cell r="H415" t="str">
            <v>20261424</v>
          </cell>
          <cell r="I415" t="str">
            <v>202614小学数学</v>
          </cell>
        </row>
        <row r="416">
          <cell r="H416" t="str">
            <v>20261425</v>
          </cell>
          <cell r="I416" t="str">
            <v>202614小学数学</v>
          </cell>
        </row>
        <row r="417">
          <cell r="H417" t="str">
            <v>20261426</v>
          </cell>
          <cell r="I417" t="str">
            <v>202613小学语文</v>
          </cell>
        </row>
        <row r="418">
          <cell r="H418" t="str">
            <v>20261427</v>
          </cell>
          <cell r="I418" t="str">
            <v>202613小学语文</v>
          </cell>
        </row>
        <row r="419">
          <cell r="H419" t="str">
            <v>20261428</v>
          </cell>
          <cell r="I419" t="str">
            <v>202614小学数学</v>
          </cell>
        </row>
        <row r="420">
          <cell r="H420" t="str">
            <v>20261429</v>
          </cell>
          <cell r="I420" t="str">
            <v>202601初中语文</v>
          </cell>
        </row>
        <row r="421">
          <cell r="H421" t="str">
            <v>20261430</v>
          </cell>
          <cell r="I421" t="str">
            <v>202601初中语文</v>
          </cell>
        </row>
        <row r="422">
          <cell r="H422" t="str">
            <v>20261501</v>
          </cell>
          <cell r="I422" t="str">
            <v>202603初中英语</v>
          </cell>
        </row>
        <row r="423">
          <cell r="H423" t="str">
            <v>20261502</v>
          </cell>
          <cell r="I423" t="str">
            <v>202608初中历史</v>
          </cell>
        </row>
        <row r="424">
          <cell r="H424" t="str">
            <v>20261503</v>
          </cell>
          <cell r="I424" t="str">
            <v>202614小学数学</v>
          </cell>
        </row>
        <row r="425">
          <cell r="H425" t="str">
            <v>20261504</v>
          </cell>
          <cell r="I425" t="str">
            <v>202614小学数学</v>
          </cell>
        </row>
        <row r="426">
          <cell r="H426" t="str">
            <v>20261505</v>
          </cell>
          <cell r="I426" t="str">
            <v>202612初中美术</v>
          </cell>
        </row>
        <row r="427">
          <cell r="H427" t="str">
            <v>20261506</v>
          </cell>
          <cell r="I427" t="str">
            <v>202604初中物理</v>
          </cell>
        </row>
        <row r="428">
          <cell r="H428" t="str">
            <v>20261507</v>
          </cell>
          <cell r="I428" t="str">
            <v>202614小学数学</v>
          </cell>
        </row>
        <row r="429">
          <cell r="H429" t="str">
            <v>20261508</v>
          </cell>
          <cell r="I429" t="str">
            <v>202613小学语文</v>
          </cell>
        </row>
        <row r="430">
          <cell r="H430" t="str">
            <v>20261509</v>
          </cell>
          <cell r="I430" t="str">
            <v>202601初中语文</v>
          </cell>
        </row>
        <row r="431">
          <cell r="H431" t="str">
            <v>20261510</v>
          </cell>
          <cell r="I431" t="str">
            <v>202614小学数学</v>
          </cell>
        </row>
        <row r="432">
          <cell r="H432" t="str">
            <v>20261511</v>
          </cell>
          <cell r="I432" t="str">
            <v>202614小学数学</v>
          </cell>
        </row>
        <row r="433">
          <cell r="H433" t="str">
            <v>20261512</v>
          </cell>
          <cell r="I433" t="str">
            <v>202614小学数学</v>
          </cell>
        </row>
        <row r="434">
          <cell r="H434" t="str">
            <v>20261513</v>
          </cell>
          <cell r="I434" t="str">
            <v>202602初中数学</v>
          </cell>
        </row>
        <row r="435">
          <cell r="H435" t="str">
            <v>20261514</v>
          </cell>
          <cell r="I435" t="str">
            <v>202614小学数学</v>
          </cell>
        </row>
        <row r="436">
          <cell r="H436" t="str">
            <v>20261515</v>
          </cell>
          <cell r="I436" t="str">
            <v>202613小学语文</v>
          </cell>
        </row>
        <row r="437">
          <cell r="H437" t="str">
            <v>20261516</v>
          </cell>
          <cell r="I437" t="str">
            <v>202604初中物理</v>
          </cell>
        </row>
        <row r="438">
          <cell r="H438" t="str">
            <v>20261517</v>
          </cell>
          <cell r="I438" t="str">
            <v>202615小学英语</v>
          </cell>
        </row>
        <row r="439">
          <cell r="H439" t="str">
            <v>20261518</v>
          </cell>
          <cell r="I439" t="str">
            <v>202614小学数学</v>
          </cell>
        </row>
        <row r="440">
          <cell r="H440" t="str">
            <v>20261519</v>
          </cell>
          <cell r="I440" t="str">
            <v>202602初中数学</v>
          </cell>
        </row>
        <row r="441">
          <cell r="H441" t="str">
            <v>20261520</v>
          </cell>
          <cell r="I441" t="str">
            <v>202614小学数学</v>
          </cell>
        </row>
        <row r="442">
          <cell r="H442" t="str">
            <v>20261521</v>
          </cell>
          <cell r="I442" t="str">
            <v>202614小学数学</v>
          </cell>
        </row>
        <row r="443">
          <cell r="H443" t="str">
            <v>20261522</v>
          </cell>
          <cell r="I443" t="str">
            <v>202603初中英语</v>
          </cell>
        </row>
        <row r="444">
          <cell r="H444" t="str">
            <v>20261523</v>
          </cell>
          <cell r="I444" t="str">
            <v>202614小学数学</v>
          </cell>
        </row>
        <row r="445">
          <cell r="H445" t="str">
            <v>20261524</v>
          </cell>
          <cell r="I445" t="str">
            <v>202613小学语文</v>
          </cell>
        </row>
        <row r="446">
          <cell r="H446" t="str">
            <v>20261525</v>
          </cell>
          <cell r="I446" t="str">
            <v>202602初中数学</v>
          </cell>
        </row>
        <row r="447">
          <cell r="H447" t="str">
            <v>20261526</v>
          </cell>
          <cell r="I447" t="str">
            <v>202614小学数学</v>
          </cell>
        </row>
        <row r="448">
          <cell r="H448" t="str">
            <v>20261527</v>
          </cell>
          <cell r="I448" t="str">
            <v>202614小学数学</v>
          </cell>
        </row>
        <row r="449">
          <cell r="H449" t="str">
            <v>20261528</v>
          </cell>
          <cell r="I449" t="str">
            <v>202614小学数学</v>
          </cell>
        </row>
        <row r="450">
          <cell r="H450" t="str">
            <v>20261529</v>
          </cell>
          <cell r="I450" t="str">
            <v>202601初中语文</v>
          </cell>
        </row>
        <row r="451">
          <cell r="H451" t="str">
            <v>20261530</v>
          </cell>
          <cell r="I451" t="str">
            <v>202602初中数学</v>
          </cell>
        </row>
        <row r="452">
          <cell r="H452" t="str">
            <v>20261601</v>
          </cell>
          <cell r="I452" t="str">
            <v>202601初中语文</v>
          </cell>
        </row>
        <row r="453">
          <cell r="H453" t="str">
            <v>20261602</v>
          </cell>
          <cell r="I453" t="str">
            <v>202615小学英语</v>
          </cell>
        </row>
        <row r="454">
          <cell r="H454" t="str">
            <v>20261603</v>
          </cell>
          <cell r="I454" t="str">
            <v>202614小学数学</v>
          </cell>
        </row>
        <row r="455">
          <cell r="H455" t="str">
            <v>20261604</v>
          </cell>
          <cell r="I455" t="str">
            <v>202601初中语文</v>
          </cell>
        </row>
        <row r="456">
          <cell r="H456" t="str">
            <v>20261605</v>
          </cell>
          <cell r="I456" t="str">
            <v>202612初中美术</v>
          </cell>
        </row>
        <row r="457">
          <cell r="H457" t="str">
            <v>20261606</v>
          </cell>
          <cell r="I457" t="str">
            <v>202603初中英语</v>
          </cell>
        </row>
        <row r="458">
          <cell r="H458" t="str">
            <v>20261607</v>
          </cell>
          <cell r="I458" t="str">
            <v>202609初中地理</v>
          </cell>
        </row>
        <row r="459">
          <cell r="H459" t="str">
            <v>20261608</v>
          </cell>
          <cell r="I459" t="str">
            <v>202607初中道德与法治</v>
          </cell>
        </row>
        <row r="460">
          <cell r="H460" t="str">
            <v>20261609</v>
          </cell>
          <cell r="I460" t="str">
            <v>202613小学语文</v>
          </cell>
        </row>
        <row r="461">
          <cell r="H461" t="str">
            <v>20261610</v>
          </cell>
          <cell r="I461" t="str">
            <v>202601初中语文</v>
          </cell>
        </row>
        <row r="462">
          <cell r="H462" t="str">
            <v>20261611</v>
          </cell>
          <cell r="I462" t="str">
            <v>202607初中道德与法治</v>
          </cell>
        </row>
        <row r="463">
          <cell r="H463" t="str">
            <v>20261612</v>
          </cell>
          <cell r="I463" t="str">
            <v>202601初中语文</v>
          </cell>
        </row>
        <row r="464">
          <cell r="H464" t="str">
            <v>20261613</v>
          </cell>
          <cell r="I464" t="str">
            <v>202615小学英语</v>
          </cell>
        </row>
        <row r="465">
          <cell r="H465" t="str">
            <v>20261614</v>
          </cell>
          <cell r="I465" t="str">
            <v>202613小学语文</v>
          </cell>
        </row>
        <row r="466">
          <cell r="H466" t="str">
            <v>20261615</v>
          </cell>
          <cell r="I466" t="str">
            <v>202601初中语文</v>
          </cell>
        </row>
        <row r="467">
          <cell r="H467" t="str">
            <v>20261616</v>
          </cell>
          <cell r="I467" t="str">
            <v>202602初中数学</v>
          </cell>
        </row>
        <row r="468">
          <cell r="H468" t="str">
            <v>20261617</v>
          </cell>
          <cell r="I468" t="str">
            <v>202601初中语文</v>
          </cell>
        </row>
        <row r="469">
          <cell r="H469" t="str">
            <v>20261618</v>
          </cell>
          <cell r="I469" t="str">
            <v>202602初中数学</v>
          </cell>
        </row>
        <row r="470">
          <cell r="H470" t="str">
            <v>20261619</v>
          </cell>
          <cell r="I470" t="str">
            <v>202616小学体育</v>
          </cell>
        </row>
        <row r="471">
          <cell r="H471" t="str">
            <v>20261620</v>
          </cell>
          <cell r="I471" t="str">
            <v>202601初中语文</v>
          </cell>
        </row>
        <row r="472">
          <cell r="H472" t="str">
            <v>20261701</v>
          </cell>
          <cell r="I472" t="str">
            <v>局办公室副主任</v>
          </cell>
        </row>
        <row r="473">
          <cell r="H473" t="str">
            <v>20261702</v>
          </cell>
          <cell r="I473" t="str">
            <v>局办公室副主任</v>
          </cell>
        </row>
        <row r="474">
          <cell r="H474" t="str">
            <v>20261703</v>
          </cell>
          <cell r="I474" t="str">
            <v>局办公室副主任</v>
          </cell>
        </row>
        <row r="475">
          <cell r="H475" t="str">
            <v>20261704</v>
          </cell>
          <cell r="I475" t="str">
            <v>局办公室副主任</v>
          </cell>
        </row>
        <row r="476">
          <cell r="H476" t="str">
            <v>20261705</v>
          </cell>
          <cell r="I476" t="str">
            <v>局办公室副主任</v>
          </cell>
        </row>
        <row r="477">
          <cell r="H477" t="str">
            <v>20261706</v>
          </cell>
          <cell r="I477" t="str">
            <v>局办公室副主任</v>
          </cell>
        </row>
        <row r="478">
          <cell r="H478" t="str">
            <v>20261707</v>
          </cell>
          <cell r="I478" t="str">
            <v>局办公室副主任</v>
          </cell>
        </row>
        <row r="479">
          <cell r="H479" t="str">
            <v>20261708</v>
          </cell>
          <cell r="I479" t="str">
            <v>局办公室副主任</v>
          </cell>
        </row>
        <row r="480">
          <cell r="H480" t="str">
            <v>20261709</v>
          </cell>
          <cell r="I480" t="str">
            <v>局办公室副主任</v>
          </cell>
        </row>
        <row r="481">
          <cell r="H481" t="str">
            <v>20261710</v>
          </cell>
          <cell r="I481" t="str">
            <v>局办公室副主任</v>
          </cell>
        </row>
        <row r="482">
          <cell r="H482" t="str">
            <v>20261711</v>
          </cell>
          <cell r="I482" t="str">
            <v>局办公室副主任</v>
          </cell>
        </row>
        <row r="483">
          <cell r="H483" t="str">
            <v>20261712</v>
          </cell>
          <cell r="I483" t="str">
            <v>局办公室副主任</v>
          </cell>
        </row>
        <row r="484">
          <cell r="H484" t="str">
            <v>20261713</v>
          </cell>
          <cell r="I484" t="str">
            <v>局办公室副主任</v>
          </cell>
        </row>
        <row r="485">
          <cell r="H485" t="str">
            <v>20261714</v>
          </cell>
          <cell r="I485" t="str">
            <v>局办公室副主任</v>
          </cell>
        </row>
        <row r="486">
          <cell r="H486" t="str">
            <v>20261715</v>
          </cell>
          <cell r="I486" t="str">
            <v>局办公室副主任</v>
          </cell>
        </row>
        <row r="487">
          <cell r="H487" t="str">
            <v>20261716</v>
          </cell>
          <cell r="I487" t="str">
            <v>局办公室副主任</v>
          </cell>
        </row>
        <row r="488">
          <cell r="H488" t="str">
            <v>20261717</v>
          </cell>
          <cell r="I488" t="str">
            <v>局办公室副主任</v>
          </cell>
        </row>
        <row r="489">
          <cell r="H489" t="str">
            <v>20261718</v>
          </cell>
          <cell r="I489" t="str">
            <v>局办公室副主任</v>
          </cell>
        </row>
        <row r="490">
          <cell r="H490" t="str">
            <v>20261719</v>
          </cell>
          <cell r="I490" t="str">
            <v>局办公室副主任</v>
          </cell>
        </row>
        <row r="491">
          <cell r="H491" t="str">
            <v>20261720</v>
          </cell>
          <cell r="I491" t="str">
            <v>局办公室副主任</v>
          </cell>
        </row>
        <row r="492">
          <cell r="H492" t="str">
            <v>20261721</v>
          </cell>
          <cell r="I492" t="str">
            <v>局办公室副主任</v>
          </cell>
        </row>
        <row r="493">
          <cell r="H493" t="str">
            <v>20261722</v>
          </cell>
          <cell r="I493" t="str">
            <v>局办公室副主任</v>
          </cell>
        </row>
        <row r="494">
          <cell r="H494" t="str">
            <v>20261723</v>
          </cell>
          <cell r="I494" t="str">
            <v>局办公室副主任</v>
          </cell>
        </row>
        <row r="495">
          <cell r="H495" t="str">
            <v>20261724</v>
          </cell>
          <cell r="I495" t="str">
            <v>局办公室副主任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5"/>
  <sheetViews>
    <sheetView tabSelected="1" workbookViewId="0">
      <pane ySplit="2" topLeftCell="A153" activePane="bottomLeft" state="frozen"/>
      <selection/>
      <selection pane="bottomLeft" activeCell="I169" sqref="I169"/>
    </sheetView>
  </sheetViews>
  <sheetFormatPr defaultColWidth="9" defaultRowHeight="17.4" outlineLevelCol="3"/>
  <cols>
    <col min="1" max="1" width="8.62962962962963" style="4" customWidth="1"/>
    <col min="2" max="2" width="27.8796296296296" style="4" customWidth="1"/>
    <col min="3" max="3" width="19.1296296296296" style="4" customWidth="1"/>
    <col min="4" max="4" width="16.5" style="4" customWidth="1"/>
    <col min="5" max="16384" width="9" style="4"/>
  </cols>
  <sheetData>
    <row r="1" s="1" customFormat="1" ht="40" customHeight="1" spans="1:4">
      <c r="A1" s="5" t="s">
        <v>0</v>
      </c>
      <c r="B1" s="6"/>
      <c r="C1" s="6"/>
      <c r="D1" s="6"/>
    </row>
    <row r="2" s="2" customFormat="1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8">
        <v>1</v>
      </c>
      <c r="B3" s="8" t="str">
        <f>_xlfn.XLOOKUP(C3,[1]Sheet1!$H:$H,[1]Sheet1!$I:$I)</f>
        <v>202602初中数学</v>
      </c>
      <c r="C3" s="8" t="s">
        <v>5</v>
      </c>
      <c r="D3" s="9">
        <v>38.5</v>
      </c>
    </row>
    <row r="4" spans="1:4">
      <c r="A4" s="8">
        <v>2</v>
      </c>
      <c r="B4" s="8" t="str">
        <f>_xlfn.XLOOKUP(C4,[1]Sheet1!$H:$H,[1]Sheet1!$I:$I)</f>
        <v>202604初中物理</v>
      </c>
      <c r="C4" s="8" t="s">
        <v>6</v>
      </c>
      <c r="D4" s="9">
        <v>34.5</v>
      </c>
    </row>
    <row r="5" spans="1:4">
      <c r="A5" s="8">
        <v>3</v>
      </c>
      <c r="B5" s="8" t="str">
        <f>_xlfn.XLOOKUP(C5,[1]Sheet1!$H:$H,[1]Sheet1!$I:$I)</f>
        <v>202603初中英语</v>
      </c>
      <c r="C5" s="8" t="s">
        <v>7</v>
      </c>
      <c r="D5" s="9">
        <v>46.5</v>
      </c>
    </row>
    <row r="6" spans="1:4">
      <c r="A6" s="8">
        <v>4</v>
      </c>
      <c r="B6" s="8" t="str">
        <f>_xlfn.XLOOKUP(C6,[1]Sheet1!$H:$H,[1]Sheet1!$I:$I)</f>
        <v>202614小学数学</v>
      </c>
      <c r="C6" s="8" t="s">
        <v>8</v>
      </c>
      <c r="D6" s="9">
        <v>31.5</v>
      </c>
    </row>
    <row r="7" spans="1:4">
      <c r="A7" s="8">
        <v>5</v>
      </c>
      <c r="B7" s="8" t="str">
        <f>_xlfn.XLOOKUP(C7,[1]Sheet1!$H:$H,[1]Sheet1!$I:$I)</f>
        <v>202616小学体育</v>
      </c>
      <c r="C7" s="8" t="s">
        <v>9</v>
      </c>
      <c r="D7" s="9">
        <v>39</v>
      </c>
    </row>
    <row r="8" spans="1:4">
      <c r="A8" s="8">
        <v>6</v>
      </c>
      <c r="B8" s="8" t="str">
        <f>_xlfn.XLOOKUP(C8,[1]Sheet1!$H:$H,[1]Sheet1!$I:$I)</f>
        <v>202616小学体育</v>
      </c>
      <c r="C8" s="8" t="s">
        <v>10</v>
      </c>
      <c r="D8" s="9">
        <v>32</v>
      </c>
    </row>
    <row r="9" spans="1:4">
      <c r="A9" s="8">
        <v>7</v>
      </c>
      <c r="B9" s="8" t="str">
        <f>_xlfn.XLOOKUP(C9,[1]Sheet1!$H:$H,[1]Sheet1!$I:$I)</f>
        <v>202616小学体育</v>
      </c>
      <c r="C9" s="8" t="s">
        <v>11</v>
      </c>
      <c r="D9" s="9">
        <v>49.5</v>
      </c>
    </row>
    <row r="10" spans="1:4">
      <c r="A10" s="8">
        <v>8</v>
      </c>
      <c r="B10" s="8" t="str">
        <f>_xlfn.XLOOKUP(C10,[1]Sheet1!$H:$H,[1]Sheet1!$I:$I)</f>
        <v>202616小学体育</v>
      </c>
      <c r="C10" s="8" t="s">
        <v>12</v>
      </c>
      <c r="D10" s="9">
        <v>49</v>
      </c>
    </row>
    <row r="11" spans="1:4">
      <c r="A11" s="8">
        <v>9</v>
      </c>
      <c r="B11" s="8" t="str">
        <f>_xlfn.XLOOKUP(C11,[1]Sheet1!$H:$H,[1]Sheet1!$I:$I)</f>
        <v>202614小学数学</v>
      </c>
      <c r="C11" s="8" t="s">
        <v>13</v>
      </c>
      <c r="D11" s="9">
        <v>38.5</v>
      </c>
    </row>
    <row r="12" spans="1:4">
      <c r="A12" s="8">
        <v>10</v>
      </c>
      <c r="B12" s="8" t="str">
        <f>_xlfn.XLOOKUP(C12,[1]Sheet1!$H:$H,[1]Sheet1!$I:$I)</f>
        <v>202606初中生物</v>
      </c>
      <c r="C12" s="8" t="s">
        <v>14</v>
      </c>
      <c r="D12" s="9">
        <v>43.5</v>
      </c>
    </row>
    <row r="13" spans="1:4">
      <c r="A13" s="8">
        <v>11</v>
      </c>
      <c r="B13" s="8" t="str">
        <f>_xlfn.XLOOKUP(C13,[1]Sheet1!$H:$H,[1]Sheet1!$I:$I)</f>
        <v>202601初中语文</v>
      </c>
      <c r="C13" s="8" t="s">
        <v>15</v>
      </c>
      <c r="D13" s="9">
        <v>46</v>
      </c>
    </row>
    <row r="14" spans="1:4">
      <c r="A14" s="8">
        <v>12</v>
      </c>
      <c r="B14" s="8" t="str">
        <f>_xlfn.XLOOKUP(C14,[1]Sheet1!$H:$H,[1]Sheet1!$I:$I)</f>
        <v>202604初中物理</v>
      </c>
      <c r="C14" s="8" t="s">
        <v>16</v>
      </c>
      <c r="D14" s="9">
        <v>38</v>
      </c>
    </row>
    <row r="15" spans="1:4">
      <c r="A15" s="8">
        <v>13</v>
      </c>
      <c r="B15" s="8" t="str">
        <f>_xlfn.XLOOKUP(C15,[1]Sheet1!$H:$H,[1]Sheet1!$I:$I)</f>
        <v>202609初中地理</v>
      </c>
      <c r="C15" s="8" t="s">
        <v>17</v>
      </c>
      <c r="D15" s="9">
        <v>39</v>
      </c>
    </row>
    <row r="16" spans="1:4">
      <c r="A16" s="8">
        <v>14</v>
      </c>
      <c r="B16" s="8" t="str">
        <f>_xlfn.XLOOKUP(C16,[1]Sheet1!$H:$H,[1]Sheet1!$I:$I)</f>
        <v>202602初中数学</v>
      </c>
      <c r="C16" s="8" t="s">
        <v>18</v>
      </c>
      <c r="D16" s="9">
        <v>45</v>
      </c>
    </row>
    <row r="17" spans="1:4">
      <c r="A17" s="8">
        <v>15</v>
      </c>
      <c r="B17" s="8" t="str">
        <f>_xlfn.XLOOKUP(C17,[1]Sheet1!$H:$H,[1]Sheet1!$I:$I)</f>
        <v>202614小学数学</v>
      </c>
      <c r="C17" s="8" t="s">
        <v>19</v>
      </c>
      <c r="D17" s="9">
        <v>41</v>
      </c>
    </row>
    <row r="18" spans="1:4">
      <c r="A18" s="8">
        <v>16</v>
      </c>
      <c r="B18" s="8" t="str">
        <f>_xlfn.XLOOKUP(C18,[1]Sheet1!$H:$H,[1]Sheet1!$I:$I)</f>
        <v>202616小学体育</v>
      </c>
      <c r="C18" s="8" t="s">
        <v>20</v>
      </c>
      <c r="D18" s="9">
        <v>37.5</v>
      </c>
    </row>
    <row r="19" spans="1:4">
      <c r="A19" s="8">
        <v>17</v>
      </c>
      <c r="B19" s="8" t="str">
        <f>_xlfn.XLOOKUP(C19,[1]Sheet1!$H:$H,[1]Sheet1!$I:$I)</f>
        <v>202616小学体育</v>
      </c>
      <c r="C19" s="8" t="s">
        <v>21</v>
      </c>
      <c r="D19" s="9">
        <v>33</v>
      </c>
    </row>
    <row r="20" spans="1:4">
      <c r="A20" s="8">
        <v>18</v>
      </c>
      <c r="B20" s="8" t="str">
        <f>_xlfn.XLOOKUP(C20,[1]Sheet1!$H:$H,[1]Sheet1!$I:$I)</f>
        <v>202614小学数学</v>
      </c>
      <c r="C20" s="8" t="s">
        <v>22</v>
      </c>
      <c r="D20" s="9">
        <v>44</v>
      </c>
    </row>
    <row r="21" spans="1:4">
      <c r="A21" s="8">
        <v>19</v>
      </c>
      <c r="B21" s="8" t="str">
        <f>_xlfn.XLOOKUP(C21,[1]Sheet1!$H:$H,[1]Sheet1!$I:$I)</f>
        <v>202614小学数学</v>
      </c>
      <c r="C21" s="8" t="s">
        <v>23</v>
      </c>
      <c r="D21" s="9">
        <v>45.5</v>
      </c>
    </row>
    <row r="22" spans="1:4">
      <c r="A22" s="8">
        <v>20</v>
      </c>
      <c r="B22" s="8" t="str">
        <f>_xlfn.XLOOKUP(C22,[1]Sheet1!$H:$H,[1]Sheet1!$I:$I)</f>
        <v>202616小学体育</v>
      </c>
      <c r="C22" s="8" t="s">
        <v>24</v>
      </c>
      <c r="D22" s="9">
        <v>38</v>
      </c>
    </row>
    <row r="23" spans="1:4">
      <c r="A23" s="8">
        <v>21</v>
      </c>
      <c r="B23" s="8" t="str">
        <f>_xlfn.XLOOKUP(C23,[1]Sheet1!$H:$H,[1]Sheet1!$I:$I)</f>
        <v>202602初中数学</v>
      </c>
      <c r="C23" s="8" t="s">
        <v>25</v>
      </c>
      <c r="D23" s="9">
        <v>37.5</v>
      </c>
    </row>
    <row r="24" spans="1:4">
      <c r="A24" s="8">
        <v>22</v>
      </c>
      <c r="B24" s="8" t="str">
        <f>_xlfn.XLOOKUP(C24,[1]Sheet1!$H:$H,[1]Sheet1!$I:$I)</f>
        <v>202613小学语文</v>
      </c>
      <c r="C24" s="8" t="s">
        <v>26</v>
      </c>
      <c r="D24" s="9">
        <v>33.5</v>
      </c>
    </row>
    <row r="25" spans="1:4">
      <c r="A25" s="8">
        <v>23</v>
      </c>
      <c r="B25" s="8" t="str">
        <f>_xlfn.XLOOKUP(C25,[1]Sheet1!$H:$H,[1]Sheet1!$I:$I)</f>
        <v>202616小学体育</v>
      </c>
      <c r="C25" s="8" t="s">
        <v>27</v>
      </c>
      <c r="D25" s="9">
        <v>49.5</v>
      </c>
    </row>
    <row r="26" spans="1:4">
      <c r="A26" s="8">
        <v>24</v>
      </c>
      <c r="B26" s="8" t="str">
        <f>_xlfn.XLOOKUP(C26,[1]Sheet1!$H:$H,[1]Sheet1!$I:$I)</f>
        <v>202616小学体育</v>
      </c>
      <c r="C26" s="8" t="s">
        <v>28</v>
      </c>
      <c r="D26" s="9">
        <v>43</v>
      </c>
    </row>
    <row r="27" spans="1:4">
      <c r="A27" s="8">
        <v>25</v>
      </c>
      <c r="B27" s="8" t="str">
        <f>_xlfn.XLOOKUP(C27,[1]Sheet1!$H:$H,[1]Sheet1!$I:$I)</f>
        <v>202613小学语文</v>
      </c>
      <c r="C27" s="8" t="s">
        <v>29</v>
      </c>
      <c r="D27" s="9">
        <v>48</v>
      </c>
    </row>
    <row r="28" spans="1:4">
      <c r="A28" s="8">
        <v>26</v>
      </c>
      <c r="B28" s="8" t="str">
        <f>_xlfn.XLOOKUP(C28,[1]Sheet1!$H:$H,[1]Sheet1!$I:$I)</f>
        <v>202614小学数学</v>
      </c>
      <c r="C28" s="8" t="s">
        <v>30</v>
      </c>
      <c r="D28" s="9">
        <v>47.5</v>
      </c>
    </row>
    <row r="29" spans="1:4">
      <c r="A29" s="8">
        <v>27</v>
      </c>
      <c r="B29" s="8" t="str">
        <f>_xlfn.XLOOKUP(C29,[1]Sheet1!$H:$H,[1]Sheet1!$I:$I)</f>
        <v>202614小学数学</v>
      </c>
      <c r="C29" s="8" t="s">
        <v>31</v>
      </c>
      <c r="D29" s="9">
        <v>36</v>
      </c>
    </row>
    <row r="30" spans="1:4">
      <c r="A30" s="8">
        <v>28</v>
      </c>
      <c r="B30" s="8" t="str">
        <f>_xlfn.XLOOKUP(C30,[1]Sheet1!$H:$H,[1]Sheet1!$I:$I)</f>
        <v>202616小学体育</v>
      </c>
      <c r="C30" s="8" t="s">
        <v>32</v>
      </c>
      <c r="D30" s="9">
        <v>42</v>
      </c>
    </row>
    <row r="31" spans="1:4">
      <c r="A31" s="8">
        <v>29</v>
      </c>
      <c r="B31" s="8" t="str">
        <f>_xlfn.XLOOKUP(C31,[1]Sheet1!$H:$H,[1]Sheet1!$I:$I)</f>
        <v>202602初中数学</v>
      </c>
      <c r="C31" s="8" t="s">
        <v>33</v>
      </c>
      <c r="D31" s="9">
        <v>45.5</v>
      </c>
    </row>
    <row r="32" spans="1:4">
      <c r="A32" s="8">
        <v>30</v>
      </c>
      <c r="B32" s="8" t="str">
        <f>_xlfn.XLOOKUP(C32,[1]Sheet1!$H:$H,[1]Sheet1!$I:$I)</f>
        <v>202601初中语文</v>
      </c>
      <c r="C32" s="8" t="s">
        <v>34</v>
      </c>
      <c r="D32" s="9">
        <v>57.5</v>
      </c>
    </row>
    <row r="33" spans="1:4">
      <c r="A33" s="8">
        <v>31</v>
      </c>
      <c r="B33" s="8" t="str">
        <f>_xlfn.XLOOKUP(C33,[1]Sheet1!$H:$H,[1]Sheet1!$I:$I)</f>
        <v>202602初中数学</v>
      </c>
      <c r="C33" s="8" t="s">
        <v>35</v>
      </c>
      <c r="D33" s="9">
        <v>61.5</v>
      </c>
    </row>
    <row r="34" spans="1:4">
      <c r="A34" s="8">
        <v>32</v>
      </c>
      <c r="B34" s="8" t="str">
        <f>_xlfn.XLOOKUP(C34,[1]Sheet1!$H:$H,[1]Sheet1!$I:$I)</f>
        <v>202616小学体育</v>
      </c>
      <c r="C34" s="8" t="s">
        <v>36</v>
      </c>
      <c r="D34" s="9">
        <v>39</v>
      </c>
    </row>
    <row r="35" spans="1:4">
      <c r="A35" s="8">
        <v>33</v>
      </c>
      <c r="B35" s="8" t="str">
        <f>_xlfn.XLOOKUP(C35,[1]Sheet1!$H:$H,[1]Sheet1!$I:$I)</f>
        <v>202610初中体育</v>
      </c>
      <c r="C35" s="8" t="s">
        <v>37</v>
      </c>
      <c r="D35" s="9">
        <v>53.5</v>
      </c>
    </row>
    <row r="36" spans="1:4">
      <c r="A36" s="8">
        <v>34</v>
      </c>
      <c r="B36" s="8" t="str">
        <f>_xlfn.XLOOKUP(C36,[1]Sheet1!$H:$H,[1]Sheet1!$I:$I)</f>
        <v>202602初中数学</v>
      </c>
      <c r="C36" s="8" t="s">
        <v>38</v>
      </c>
      <c r="D36" s="9">
        <v>54</v>
      </c>
    </row>
    <row r="37" spans="1:4">
      <c r="A37" s="8">
        <v>35</v>
      </c>
      <c r="B37" s="8" t="str">
        <f>_xlfn.XLOOKUP(C37,[1]Sheet1!$H:$H,[1]Sheet1!$I:$I)</f>
        <v>202613小学语文</v>
      </c>
      <c r="C37" s="8" t="s">
        <v>39</v>
      </c>
      <c r="D37" s="9">
        <v>40</v>
      </c>
    </row>
    <row r="38" spans="1:4">
      <c r="A38" s="8">
        <v>36</v>
      </c>
      <c r="B38" s="8" t="str">
        <f>_xlfn.XLOOKUP(C38,[1]Sheet1!$H:$H,[1]Sheet1!$I:$I)</f>
        <v>202603初中英语</v>
      </c>
      <c r="C38" s="8" t="s">
        <v>40</v>
      </c>
      <c r="D38" s="9">
        <v>49</v>
      </c>
    </row>
    <row r="39" spans="1:4">
      <c r="A39" s="8">
        <v>37</v>
      </c>
      <c r="B39" s="8" t="str">
        <f>_xlfn.XLOOKUP(C39,[1]Sheet1!$H:$H,[1]Sheet1!$I:$I)</f>
        <v>202614小学数学</v>
      </c>
      <c r="C39" s="8" t="s">
        <v>41</v>
      </c>
      <c r="D39" s="9">
        <v>46</v>
      </c>
    </row>
    <row r="40" spans="1:4">
      <c r="A40" s="8">
        <v>38</v>
      </c>
      <c r="B40" s="8" t="str">
        <f>_xlfn.XLOOKUP(C40,[1]Sheet1!$H:$H,[1]Sheet1!$I:$I)</f>
        <v>202616小学体育</v>
      </c>
      <c r="C40" s="8" t="s">
        <v>42</v>
      </c>
      <c r="D40" s="9">
        <v>44.5</v>
      </c>
    </row>
    <row r="41" spans="1:4">
      <c r="A41" s="8">
        <v>39</v>
      </c>
      <c r="B41" s="8" t="str">
        <f>_xlfn.XLOOKUP(C41,[1]Sheet1!$H:$H,[1]Sheet1!$I:$I)</f>
        <v>202614小学数学</v>
      </c>
      <c r="C41" s="8" t="s">
        <v>43</v>
      </c>
      <c r="D41" s="9">
        <v>40</v>
      </c>
    </row>
    <row r="42" spans="1:4">
      <c r="A42" s="8">
        <v>40</v>
      </c>
      <c r="B42" s="8" t="str">
        <f>_xlfn.XLOOKUP(C42,[1]Sheet1!$H:$H,[1]Sheet1!$I:$I)</f>
        <v>202607初中道德与法治</v>
      </c>
      <c r="C42" s="8" t="s">
        <v>44</v>
      </c>
      <c r="D42" s="9">
        <v>51.5</v>
      </c>
    </row>
    <row r="43" spans="1:4">
      <c r="A43" s="8">
        <v>41</v>
      </c>
      <c r="B43" s="8" t="str">
        <f>_xlfn.XLOOKUP(C43,[1]Sheet1!$H:$H,[1]Sheet1!$I:$I)</f>
        <v>202614小学数学</v>
      </c>
      <c r="C43" s="8" t="s">
        <v>45</v>
      </c>
      <c r="D43" s="9">
        <v>43.5</v>
      </c>
    </row>
    <row r="44" spans="1:4">
      <c r="A44" s="8">
        <v>42</v>
      </c>
      <c r="B44" s="8" t="str">
        <f>_xlfn.XLOOKUP(C44,[1]Sheet1!$H:$H,[1]Sheet1!$I:$I)</f>
        <v>202615小学英语</v>
      </c>
      <c r="C44" s="8" t="s">
        <v>46</v>
      </c>
      <c r="D44" s="9">
        <v>45.5</v>
      </c>
    </row>
    <row r="45" spans="1:4">
      <c r="A45" s="8">
        <v>43</v>
      </c>
      <c r="B45" s="8" t="str">
        <f>_xlfn.XLOOKUP(C45,[1]Sheet1!$H:$H,[1]Sheet1!$I:$I)</f>
        <v>202614小学数学</v>
      </c>
      <c r="C45" s="8" t="s">
        <v>47</v>
      </c>
      <c r="D45" s="9">
        <v>52</v>
      </c>
    </row>
    <row r="46" spans="1:4">
      <c r="A46" s="8">
        <v>44</v>
      </c>
      <c r="B46" s="8" t="str">
        <f>_xlfn.XLOOKUP(C46,[1]Sheet1!$H:$H,[1]Sheet1!$I:$I)</f>
        <v>202613小学语文</v>
      </c>
      <c r="C46" s="8" t="s">
        <v>48</v>
      </c>
      <c r="D46" s="9">
        <v>45.5</v>
      </c>
    </row>
    <row r="47" spans="1:4">
      <c r="A47" s="8">
        <v>45</v>
      </c>
      <c r="B47" s="8" t="str">
        <f>_xlfn.XLOOKUP(C47,[1]Sheet1!$H:$H,[1]Sheet1!$I:$I)</f>
        <v>202601初中语文</v>
      </c>
      <c r="C47" s="8" t="s">
        <v>49</v>
      </c>
      <c r="D47" s="9">
        <v>60.5</v>
      </c>
    </row>
    <row r="48" spans="1:4">
      <c r="A48" s="8">
        <v>46</v>
      </c>
      <c r="B48" s="8" t="str">
        <f>_xlfn.XLOOKUP(C48,[1]Sheet1!$H:$H,[1]Sheet1!$I:$I)</f>
        <v>202610初中体育</v>
      </c>
      <c r="C48" s="8" t="s">
        <v>50</v>
      </c>
      <c r="D48" s="9">
        <v>39</v>
      </c>
    </row>
    <row r="49" spans="1:4">
      <c r="A49" s="8">
        <v>47</v>
      </c>
      <c r="B49" s="8" t="str">
        <f>_xlfn.XLOOKUP(C49,[1]Sheet1!$H:$H,[1]Sheet1!$I:$I)</f>
        <v>202609初中地理</v>
      </c>
      <c r="C49" s="8" t="s">
        <v>51</v>
      </c>
      <c r="D49" s="9">
        <v>46.5</v>
      </c>
    </row>
    <row r="50" spans="1:4">
      <c r="A50" s="8">
        <v>48</v>
      </c>
      <c r="B50" s="8" t="str">
        <f>_xlfn.XLOOKUP(C50,[1]Sheet1!$H:$H,[1]Sheet1!$I:$I)</f>
        <v>202614小学数学</v>
      </c>
      <c r="C50" s="8" t="s">
        <v>52</v>
      </c>
      <c r="D50" s="9">
        <v>37.5</v>
      </c>
    </row>
    <row r="51" spans="1:4">
      <c r="A51" s="8">
        <v>49</v>
      </c>
      <c r="B51" s="8" t="str">
        <f>_xlfn.XLOOKUP(C51,[1]Sheet1!$H:$H,[1]Sheet1!$I:$I)</f>
        <v>202613小学语文</v>
      </c>
      <c r="C51" s="8" t="s">
        <v>53</v>
      </c>
      <c r="D51" s="9">
        <v>47</v>
      </c>
    </row>
    <row r="52" spans="1:4">
      <c r="A52" s="8">
        <v>50</v>
      </c>
      <c r="B52" s="8" t="str">
        <f>_xlfn.XLOOKUP(C52,[1]Sheet1!$H:$H,[1]Sheet1!$I:$I)</f>
        <v>202613小学语文</v>
      </c>
      <c r="C52" s="8" t="s">
        <v>54</v>
      </c>
      <c r="D52" s="9">
        <v>51.5</v>
      </c>
    </row>
    <row r="53" spans="1:4">
      <c r="A53" s="8">
        <v>51</v>
      </c>
      <c r="B53" s="8" t="str">
        <f>_xlfn.XLOOKUP(C53,[1]Sheet1!$H:$H,[1]Sheet1!$I:$I)</f>
        <v>202614小学数学</v>
      </c>
      <c r="C53" s="8" t="s">
        <v>55</v>
      </c>
      <c r="D53" s="9">
        <v>40</v>
      </c>
    </row>
    <row r="54" spans="1:4">
      <c r="A54" s="8">
        <v>52</v>
      </c>
      <c r="B54" s="8" t="str">
        <f>_xlfn.XLOOKUP(C54,[1]Sheet1!$H:$H,[1]Sheet1!$I:$I)</f>
        <v>202613小学语文</v>
      </c>
      <c r="C54" s="8" t="s">
        <v>56</v>
      </c>
      <c r="D54" s="9">
        <v>36.5</v>
      </c>
    </row>
    <row r="55" spans="1:4">
      <c r="A55" s="8">
        <v>53</v>
      </c>
      <c r="B55" s="8" t="str">
        <f>_xlfn.XLOOKUP(C55,[1]Sheet1!$H:$H,[1]Sheet1!$I:$I)</f>
        <v>202614小学数学</v>
      </c>
      <c r="C55" s="8" t="s">
        <v>57</v>
      </c>
      <c r="D55" s="9">
        <v>37</v>
      </c>
    </row>
    <row r="56" spans="1:4">
      <c r="A56" s="8">
        <v>54</v>
      </c>
      <c r="B56" s="8" t="str">
        <f>_xlfn.XLOOKUP(C56,[1]Sheet1!$H:$H,[1]Sheet1!$I:$I)</f>
        <v>202613小学语文</v>
      </c>
      <c r="C56" s="8" t="s">
        <v>58</v>
      </c>
      <c r="D56" s="9">
        <v>50.5</v>
      </c>
    </row>
    <row r="57" spans="1:4">
      <c r="A57" s="8">
        <v>55</v>
      </c>
      <c r="B57" s="8" t="str">
        <f>_xlfn.XLOOKUP(C57,[1]Sheet1!$H:$H,[1]Sheet1!$I:$I)</f>
        <v>202607初中道德与法治</v>
      </c>
      <c r="C57" s="8" t="s">
        <v>59</v>
      </c>
      <c r="D57" s="9">
        <v>54</v>
      </c>
    </row>
    <row r="58" spans="1:4">
      <c r="A58" s="8">
        <v>56</v>
      </c>
      <c r="B58" s="8" t="str">
        <f>_xlfn.XLOOKUP(C58,[1]Sheet1!$H:$H,[1]Sheet1!$I:$I)</f>
        <v>202604初中物理</v>
      </c>
      <c r="C58" s="8" t="s">
        <v>60</v>
      </c>
      <c r="D58" s="9">
        <v>34</v>
      </c>
    </row>
    <row r="59" spans="1:4">
      <c r="A59" s="8">
        <v>57</v>
      </c>
      <c r="B59" s="8" t="str">
        <f>_xlfn.XLOOKUP(C59,[1]Sheet1!$H:$H,[1]Sheet1!$I:$I)</f>
        <v>202614小学数学</v>
      </c>
      <c r="C59" s="8" t="s">
        <v>61</v>
      </c>
      <c r="D59" s="9">
        <v>45.5</v>
      </c>
    </row>
    <row r="60" spans="1:4">
      <c r="A60" s="8">
        <v>58</v>
      </c>
      <c r="B60" s="8" t="str">
        <f>_xlfn.XLOOKUP(C60,[1]Sheet1!$H:$H,[1]Sheet1!$I:$I)</f>
        <v>202607初中道德与法治</v>
      </c>
      <c r="C60" s="8" t="s">
        <v>62</v>
      </c>
      <c r="D60" s="9">
        <v>60</v>
      </c>
    </row>
    <row r="61" spans="1:4">
      <c r="A61" s="8">
        <v>59</v>
      </c>
      <c r="B61" s="8" t="str">
        <f>_xlfn.XLOOKUP(C61,[1]Sheet1!$H:$H,[1]Sheet1!$I:$I)</f>
        <v>202613小学语文</v>
      </c>
      <c r="C61" s="8" t="s">
        <v>63</v>
      </c>
      <c r="D61" s="9">
        <v>43</v>
      </c>
    </row>
    <row r="62" spans="1:4">
      <c r="A62" s="8">
        <v>60</v>
      </c>
      <c r="B62" s="8" t="str">
        <f>_xlfn.XLOOKUP(C62,[1]Sheet1!$H:$H,[1]Sheet1!$I:$I)</f>
        <v>202606初中生物</v>
      </c>
      <c r="C62" s="8" t="s">
        <v>64</v>
      </c>
      <c r="D62" s="9">
        <v>41</v>
      </c>
    </row>
    <row r="63" spans="1:4">
      <c r="A63" s="8">
        <v>61</v>
      </c>
      <c r="B63" s="8" t="str">
        <f>_xlfn.XLOOKUP(C63,[1]Sheet1!$H:$H,[1]Sheet1!$I:$I)</f>
        <v>202603初中英语</v>
      </c>
      <c r="C63" s="8" t="s">
        <v>65</v>
      </c>
      <c r="D63" s="9">
        <v>57</v>
      </c>
    </row>
    <row r="64" spans="1:4">
      <c r="A64" s="8">
        <v>62</v>
      </c>
      <c r="B64" s="8" t="str">
        <f>_xlfn.XLOOKUP(C64,[1]Sheet1!$H:$H,[1]Sheet1!$I:$I)</f>
        <v>202603初中英语</v>
      </c>
      <c r="C64" s="8" t="s">
        <v>66</v>
      </c>
      <c r="D64" s="9">
        <v>52.5</v>
      </c>
    </row>
    <row r="65" spans="1:4">
      <c r="A65" s="8">
        <v>63</v>
      </c>
      <c r="B65" s="8" t="str">
        <f>_xlfn.XLOOKUP(C65,[1]Sheet1!$H:$H,[1]Sheet1!$I:$I)</f>
        <v>202606初中生物</v>
      </c>
      <c r="C65" s="8" t="s">
        <v>67</v>
      </c>
      <c r="D65" s="9">
        <v>40.5</v>
      </c>
    </row>
    <row r="66" spans="1:4">
      <c r="A66" s="8">
        <v>64</v>
      </c>
      <c r="B66" s="8" t="str">
        <f>_xlfn.XLOOKUP(C66,[1]Sheet1!$H:$H,[1]Sheet1!$I:$I)</f>
        <v>202607初中道德与法治</v>
      </c>
      <c r="C66" s="8" t="s">
        <v>68</v>
      </c>
      <c r="D66" s="9">
        <v>48.5</v>
      </c>
    </row>
    <row r="67" spans="1:4">
      <c r="A67" s="8">
        <v>65</v>
      </c>
      <c r="B67" s="8" t="str">
        <f>_xlfn.XLOOKUP(C67,[1]Sheet1!$H:$H,[1]Sheet1!$I:$I)</f>
        <v>202601初中语文</v>
      </c>
      <c r="C67" s="8" t="s">
        <v>69</v>
      </c>
      <c r="D67" s="9">
        <v>46</v>
      </c>
    </row>
    <row r="68" spans="1:4">
      <c r="A68" s="8">
        <v>66</v>
      </c>
      <c r="B68" s="8" t="str">
        <f>_xlfn.XLOOKUP(C68,[1]Sheet1!$H:$H,[1]Sheet1!$I:$I)</f>
        <v>202611初中音乐</v>
      </c>
      <c r="C68" s="8" t="s">
        <v>70</v>
      </c>
      <c r="D68" s="9">
        <v>44</v>
      </c>
    </row>
    <row r="69" spans="1:4">
      <c r="A69" s="8">
        <v>67</v>
      </c>
      <c r="B69" s="8" t="str">
        <f>_xlfn.XLOOKUP(C69,[1]Sheet1!$H:$H,[1]Sheet1!$I:$I)</f>
        <v>202612初中美术</v>
      </c>
      <c r="C69" s="8" t="s">
        <v>71</v>
      </c>
      <c r="D69" s="9">
        <v>43</v>
      </c>
    </row>
    <row r="70" spans="1:4">
      <c r="A70" s="8">
        <v>68</v>
      </c>
      <c r="B70" s="8" t="str">
        <f>_xlfn.XLOOKUP(C70,[1]Sheet1!$H:$H,[1]Sheet1!$I:$I)</f>
        <v>202616小学体育</v>
      </c>
      <c r="C70" s="8" t="s">
        <v>72</v>
      </c>
      <c r="D70" s="9">
        <v>38.5</v>
      </c>
    </row>
    <row r="71" spans="1:4">
      <c r="A71" s="8">
        <v>69</v>
      </c>
      <c r="B71" s="8" t="str">
        <f>_xlfn.XLOOKUP(C71,[1]Sheet1!$H:$H,[1]Sheet1!$I:$I)</f>
        <v>202601初中语文</v>
      </c>
      <c r="C71" s="8" t="s">
        <v>73</v>
      </c>
      <c r="D71" s="9">
        <v>47.5</v>
      </c>
    </row>
    <row r="72" spans="1:4">
      <c r="A72" s="8">
        <v>70</v>
      </c>
      <c r="B72" s="8" t="str">
        <f>_xlfn.XLOOKUP(C72,[1]Sheet1!$H:$H,[1]Sheet1!$I:$I)</f>
        <v>202614小学数学</v>
      </c>
      <c r="C72" s="8" t="s">
        <v>74</v>
      </c>
      <c r="D72" s="9">
        <v>42.5</v>
      </c>
    </row>
    <row r="73" spans="1:4">
      <c r="A73" s="8">
        <v>71</v>
      </c>
      <c r="B73" s="8" t="str">
        <f>_xlfn.XLOOKUP(C73,[1]Sheet1!$H:$H,[1]Sheet1!$I:$I)</f>
        <v>202614小学数学</v>
      </c>
      <c r="C73" s="8" t="s">
        <v>75</v>
      </c>
      <c r="D73" s="9">
        <v>35</v>
      </c>
    </row>
    <row r="74" spans="1:4">
      <c r="A74" s="8">
        <v>72</v>
      </c>
      <c r="B74" s="8" t="str">
        <f>_xlfn.XLOOKUP(C74,[1]Sheet1!$H:$H,[1]Sheet1!$I:$I)</f>
        <v>202602初中数学</v>
      </c>
      <c r="C74" s="8" t="s">
        <v>76</v>
      </c>
      <c r="D74" s="9">
        <v>57.5</v>
      </c>
    </row>
    <row r="75" spans="1:4">
      <c r="A75" s="8">
        <v>73</v>
      </c>
      <c r="B75" s="8" t="str">
        <f>_xlfn.XLOOKUP(C75,[1]Sheet1!$H:$H,[1]Sheet1!$I:$I)</f>
        <v>202612初中美术</v>
      </c>
      <c r="C75" s="8" t="s">
        <v>77</v>
      </c>
      <c r="D75" s="9">
        <v>39</v>
      </c>
    </row>
    <row r="76" spans="1:4">
      <c r="A76" s="8">
        <v>74</v>
      </c>
      <c r="B76" s="8" t="str">
        <f>_xlfn.XLOOKUP(C76,[1]Sheet1!$H:$H,[1]Sheet1!$I:$I)</f>
        <v>202602初中数学</v>
      </c>
      <c r="C76" s="8" t="s">
        <v>78</v>
      </c>
      <c r="D76" s="9">
        <v>44</v>
      </c>
    </row>
    <row r="77" spans="1:4">
      <c r="A77" s="8">
        <v>75</v>
      </c>
      <c r="B77" s="8" t="str">
        <f>_xlfn.XLOOKUP(C77,[1]Sheet1!$H:$H,[1]Sheet1!$I:$I)</f>
        <v>202602初中数学</v>
      </c>
      <c r="C77" s="8" t="s">
        <v>79</v>
      </c>
      <c r="D77" s="9">
        <v>46.5</v>
      </c>
    </row>
    <row r="78" spans="1:4">
      <c r="A78" s="8">
        <v>76</v>
      </c>
      <c r="B78" s="8" t="str">
        <f>_xlfn.XLOOKUP(C78,[1]Sheet1!$H:$H,[1]Sheet1!$I:$I)</f>
        <v>202616小学体育</v>
      </c>
      <c r="C78" s="8" t="s">
        <v>80</v>
      </c>
      <c r="D78" s="9">
        <v>47.5</v>
      </c>
    </row>
    <row r="79" spans="1:4">
      <c r="A79" s="8">
        <v>77</v>
      </c>
      <c r="B79" s="8" t="str">
        <f>_xlfn.XLOOKUP(C79,[1]Sheet1!$H:$H,[1]Sheet1!$I:$I)</f>
        <v>202613小学语文</v>
      </c>
      <c r="C79" s="8" t="s">
        <v>81</v>
      </c>
      <c r="D79" s="9">
        <v>36.5</v>
      </c>
    </row>
    <row r="80" spans="1:4">
      <c r="A80" s="8">
        <v>78</v>
      </c>
      <c r="B80" s="8" t="str">
        <f>_xlfn.XLOOKUP(C80,[1]Sheet1!$H:$H,[1]Sheet1!$I:$I)</f>
        <v>202602初中数学</v>
      </c>
      <c r="C80" s="8" t="s">
        <v>82</v>
      </c>
      <c r="D80" s="9">
        <v>50</v>
      </c>
    </row>
    <row r="81" spans="1:4">
      <c r="A81" s="8">
        <v>79</v>
      </c>
      <c r="B81" s="8" t="str">
        <f>_xlfn.XLOOKUP(C81,[1]Sheet1!$H:$H,[1]Sheet1!$I:$I)</f>
        <v>202614小学数学</v>
      </c>
      <c r="C81" s="8" t="s">
        <v>83</v>
      </c>
      <c r="D81" s="9">
        <v>42.5</v>
      </c>
    </row>
    <row r="82" spans="1:4">
      <c r="A82" s="8">
        <v>80</v>
      </c>
      <c r="B82" s="8" t="str">
        <f>_xlfn.XLOOKUP(C82,[1]Sheet1!$H:$H,[1]Sheet1!$I:$I)</f>
        <v>202613小学语文</v>
      </c>
      <c r="C82" s="8" t="s">
        <v>84</v>
      </c>
      <c r="D82" s="9">
        <v>45</v>
      </c>
    </row>
    <row r="83" spans="1:4">
      <c r="A83" s="8">
        <v>81</v>
      </c>
      <c r="B83" s="8" t="str">
        <f>_xlfn.XLOOKUP(C83,[1]Sheet1!$H:$H,[1]Sheet1!$I:$I)</f>
        <v>202614小学数学</v>
      </c>
      <c r="C83" s="8" t="s">
        <v>85</v>
      </c>
      <c r="D83" s="9">
        <v>36.5</v>
      </c>
    </row>
    <row r="84" spans="1:4">
      <c r="A84" s="8">
        <v>82</v>
      </c>
      <c r="B84" s="8" t="str">
        <f>_xlfn.XLOOKUP(C84,[1]Sheet1!$H:$H,[1]Sheet1!$I:$I)</f>
        <v>202602初中数学</v>
      </c>
      <c r="C84" s="8" t="s">
        <v>86</v>
      </c>
      <c r="D84" s="9">
        <v>51</v>
      </c>
    </row>
    <row r="85" spans="1:4">
      <c r="A85" s="8">
        <v>83</v>
      </c>
      <c r="B85" s="8" t="str">
        <f>_xlfn.XLOOKUP(C85,[1]Sheet1!$H:$H,[1]Sheet1!$I:$I)</f>
        <v>202611初中音乐</v>
      </c>
      <c r="C85" s="8" t="s">
        <v>87</v>
      </c>
      <c r="D85" s="9">
        <v>39.5</v>
      </c>
    </row>
    <row r="86" spans="1:4">
      <c r="A86" s="8">
        <v>84</v>
      </c>
      <c r="B86" s="8" t="str">
        <f>_xlfn.XLOOKUP(C86,[1]Sheet1!$H:$H,[1]Sheet1!$I:$I)</f>
        <v>202614小学数学</v>
      </c>
      <c r="C86" s="8" t="s">
        <v>88</v>
      </c>
      <c r="D86" s="9">
        <v>50.5</v>
      </c>
    </row>
    <row r="87" spans="1:4">
      <c r="A87" s="8">
        <v>85</v>
      </c>
      <c r="B87" s="8" t="str">
        <f>_xlfn.XLOOKUP(C87,[1]Sheet1!$H:$H,[1]Sheet1!$I:$I)</f>
        <v>202613小学语文</v>
      </c>
      <c r="C87" s="8" t="s">
        <v>89</v>
      </c>
      <c r="D87" s="9">
        <v>40</v>
      </c>
    </row>
    <row r="88" spans="1:4">
      <c r="A88" s="8">
        <v>86</v>
      </c>
      <c r="B88" s="8" t="str">
        <f>_xlfn.XLOOKUP(C88,[1]Sheet1!$H:$H,[1]Sheet1!$I:$I)</f>
        <v>202602初中数学</v>
      </c>
      <c r="C88" s="8" t="s">
        <v>90</v>
      </c>
      <c r="D88" s="9">
        <v>53.5</v>
      </c>
    </row>
    <row r="89" spans="1:4">
      <c r="A89" s="8">
        <v>87</v>
      </c>
      <c r="B89" s="8" t="str">
        <f>_xlfn.XLOOKUP(C89,[1]Sheet1!$H:$H,[1]Sheet1!$I:$I)</f>
        <v>202615小学英语</v>
      </c>
      <c r="C89" s="8" t="s">
        <v>91</v>
      </c>
      <c r="D89" s="9">
        <v>41.5</v>
      </c>
    </row>
    <row r="90" spans="1:4">
      <c r="A90" s="8">
        <v>88</v>
      </c>
      <c r="B90" s="8" t="str">
        <f>_xlfn.XLOOKUP(C90,[1]Sheet1!$H:$H,[1]Sheet1!$I:$I)</f>
        <v>202612初中美术</v>
      </c>
      <c r="C90" s="8" t="s">
        <v>92</v>
      </c>
      <c r="D90" s="9">
        <v>43</v>
      </c>
    </row>
    <row r="91" spans="1:4">
      <c r="A91" s="8">
        <v>89</v>
      </c>
      <c r="B91" s="8" t="str">
        <f>_xlfn.XLOOKUP(C91,[1]Sheet1!$H:$H,[1]Sheet1!$I:$I)</f>
        <v>202602初中数学</v>
      </c>
      <c r="C91" s="8" t="s">
        <v>93</v>
      </c>
      <c r="D91" s="9">
        <v>51</v>
      </c>
    </row>
    <row r="92" spans="1:4">
      <c r="A92" s="8">
        <v>90</v>
      </c>
      <c r="B92" s="8" t="str">
        <f>_xlfn.XLOOKUP(C92,[1]Sheet1!$H:$H,[1]Sheet1!$I:$I)</f>
        <v>202614小学数学</v>
      </c>
      <c r="C92" s="8" t="s">
        <v>94</v>
      </c>
      <c r="D92" s="9">
        <v>37</v>
      </c>
    </row>
    <row r="93" spans="1:4">
      <c r="A93" s="8">
        <v>91</v>
      </c>
      <c r="B93" s="8" t="str">
        <f>_xlfn.XLOOKUP(C93,[1]Sheet1!$H:$H,[1]Sheet1!$I:$I)</f>
        <v>202614小学数学</v>
      </c>
      <c r="C93" s="8" t="s">
        <v>95</v>
      </c>
      <c r="D93" s="9">
        <v>41.5</v>
      </c>
    </row>
    <row r="94" spans="1:4">
      <c r="A94" s="8">
        <v>92</v>
      </c>
      <c r="B94" s="8" t="str">
        <f>_xlfn.XLOOKUP(C94,[1]Sheet1!$H:$H,[1]Sheet1!$I:$I)</f>
        <v>202616小学体育</v>
      </c>
      <c r="C94" s="8" t="s">
        <v>96</v>
      </c>
      <c r="D94" s="9">
        <v>46.5</v>
      </c>
    </row>
    <row r="95" spans="1:4">
      <c r="A95" s="8">
        <v>93</v>
      </c>
      <c r="B95" s="8" t="str">
        <f>_xlfn.XLOOKUP(C95,[1]Sheet1!$H:$H,[1]Sheet1!$I:$I)</f>
        <v>202614小学数学</v>
      </c>
      <c r="C95" s="8" t="s">
        <v>97</v>
      </c>
      <c r="D95" s="9">
        <v>44.5</v>
      </c>
    </row>
    <row r="96" spans="1:4">
      <c r="A96" s="8">
        <v>94</v>
      </c>
      <c r="B96" s="8" t="str">
        <f>_xlfn.XLOOKUP(C96,[1]Sheet1!$H:$H,[1]Sheet1!$I:$I)</f>
        <v>202614小学数学</v>
      </c>
      <c r="C96" s="8" t="s">
        <v>98</v>
      </c>
      <c r="D96" s="9">
        <v>34</v>
      </c>
    </row>
    <row r="97" spans="1:4">
      <c r="A97" s="8">
        <v>95</v>
      </c>
      <c r="B97" s="8" t="str">
        <f>_xlfn.XLOOKUP(C97,[1]Sheet1!$H:$H,[1]Sheet1!$I:$I)</f>
        <v>202610初中体育</v>
      </c>
      <c r="C97" s="8" t="s">
        <v>99</v>
      </c>
      <c r="D97" s="9">
        <v>39</v>
      </c>
    </row>
    <row r="98" spans="1:4">
      <c r="A98" s="8">
        <v>96</v>
      </c>
      <c r="B98" s="8" t="str">
        <f>_xlfn.XLOOKUP(C98,[1]Sheet1!$H:$H,[1]Sheet1!$I:$I)</f>
        <v>202616小学体育</v>
      </c>
      <c r="C98" s="8" t="s">
        <v>100</v>
      </c>
      <c r="D98" s="9">
        <v>48</v>
      </c>
    </row>
    <row r="99" spans="1:4">
      <c r="A99" s="8">
        <v>97</v>
      </c>
      <c r="B99" s="8" t="str">
        <f>_xlfn.XLOOKUP(C99,[1]Sheet1!$H:$H,[1]Sheet1!$I:$I)</f>
        <v>202612初中美术</v>
      </c>
      <c r="C99" s="8" t="s">
        <v>101</v>
      </c>
      <c r="D99" s="9">
        <v>44</v>
      </c>
    </row>
    <row r="100" spans="1:4">
      <c r="A100" s="8">
        <v>98</v>
      </c>
      <c r="B100" s="8" t="str">
        <f>_xlfn.XLOOKUP(C100,[1]Sheet1!$H:$H,[1]Sheet1!$I:$I)</f>
        <v>202601初中语文</v>
      </c>
      <c r="C100" s="8" t="s">
        <v>102</v>
      </c>
      <c r="D100" s="9">
        <v>52.5</v>
      </c>
    </row>
    <row r="101" spans="1:4">
      <c r="A101" s="8">
        <v>99</v>
      </c>
      <c r="B101" s="8" t="str">
        <f>_xlfn.XLOOKUP(C101,[1]Sheet1!$H:$H,[1]Sheet1!$I:$I)</f>
        <v>202607初中道德与法治</v>
      </c>
      <c r="C101" s="8" t="s">
        <v>103</v>
      </c>
      <c r="D101" s="9">
        <v>47</v>
      </c>
    </row>
    <row r="102" spans="1:4">
      <c r="A102" s="8">
        <v>100</v>
      </c>
      <c r="B102" s="8" t="str">
        <f>_xlfn.XLOOKUP(C102,[1]Sheet1!$H:$H,[1]Sheet1!$I:$I)</f>
        <v>202602初中数学</v>
      </c>
      <c r="C102" s="8" t="s">
        <v>104</v>
      </c>
      <c r="D102" s="9">
        <v>53.5</v>
      </c>
    </row>
    <row r="103" spans="1:4">
      <c r="A103" s="8">
        <v>101</v>
      </c>
      <c r="B103" s="8" t="str">
        <f>_xlfn.XLOOKUP(C103,[1]Sheet1!$H:$H,[1]Sheet1!$I:$I)</f>
        <v>202602初中数学</v>
      </c>
      <c r="C103" s="8" t="s">
        <v>105</v>
      </c>
      <c r="D103" s="9">
        <v>40</v>
      </c>
    </row>
    <row r="104" spans="1:4">
      <c r="A104" s="8">
        <v>102</v>
      </c>
      <c r="B104" s="8" t="str">
        <f>_xlfn.XLOOKUP(C104,[1]Sheet1!$H:$H,[1]Sheet1!$I:$I)</f>
        <v>202603初中英语</v>
      </c>
      <c r="C104" s="8" t="s">
        <v>106</v>
      </c>
      <c r="D104" s="9">
        <v>49.5</v>
      </c>
    </row>
    <row r="105" spans="1:4">
      <c r="A105" s="8">
        <v>103</v>
      </c>
      <c r="B105" s="8" t="str">
        <f>_xlfn.XLOOKUP(C105,[1]Sheet1!$H:$H,[1]Sheet1!$I:$I)</f>
        <v>202615小学英语</v>
      </c>
      <c r="C105" s="8" t="s">
        <v>107</v>
      </c>
      <c r="D105" s="9">
        <v>47.5</v>
      </c>
    </row>
    <row r="106" spans="1:4">
      <c r="A106" s="8">
        <v>104</v>
      </c>
      <c r="B106" s="8" t="str">
        <f>_xlfn.XLOOKUP(C106,[1]Sheet1!$H:$H,[1]Sheet1!$I:$I)</f>
        <v>202601初中语文</v>
      </c>
      <c r="C106" s="8" t="s">
        <v>108</v>
      </c>
      <c r="D106" s="9">
        <v>47.5</v>
      </c>
    </row>
    <row r="107" spans="1:4">
      <c r="A107" s="8">
        <v>105</v>
      </c>
      <c r="B107" s="8" t="str">
        <f>_xlfn.XLOOKUP(C107,[1]Sheet1!$H:$H,[1]Sheet1!$I:$I)</f>
        <v>202614小学数学</v>
      </c>
      <c r="C107" s="8" t="s">
        <v>109</v>
      </c>
      <c r="D107" s="9">
        <v>41</v>
      </c>
    </row>
    <row r="108" spans="1:4">
      <c r="A108" s="8">
        <v>106</v>
      </c>
      <c r="B108" s="8" t="str">
        <f>_xlfn.XLOOKUP(C108,[1]Sheet1!$H:$H,[1]Sheet1!$I:$I)</f>
        <v>202613小学语文</v>
      </c>
      <c r="C108" s="8" t="s">
        <v>110</v>
      </c>
      <c r="D108" s="9">
        <v>28</v>
      </c>
    </row>
    <row r="109" spans="1:4">
      <c r="A109" s="8">
        <v>107</v>
      </c>
      <c r="B109" s="8" t="str">
        <f>_xlfn.XLOOKUP(C109,[1]Sheet1!$H:$H,[1]Sheet1!$I:$I)</f>
        <v>202614小学数学</v>
      </c>
      <c r="C109" s="8" t="s">
        <v>111</v>
      </c>
      <c r="D109" s="9">
        <v>50</v>
      </c>
    </row>
    <row r="110" spans="1:4">
      <c r="A110" s="8">
        <v>108</v>
      </c>
      <c r="B110" s="8" t="str">
        <f>_xlfn.XLOOKUP(C110,[1]Sheet1!$H:$H,[1]Sheet1!$I:$I)</f>
        <v>202614小学数学</v>
      </c>
      <c r="C110" s="8" t="s">
        <v>112</v>
      </c>
      <c r="D110" s="9">
        <v>47.5</v>
      </c>
    </row>
    <row r="111" spans="1:4">
      <c r="A111" s="8">
        <v>109</v>
      </c>
      <c r="B111" s="8" t="str">
        <f>_xlfn.XLOOKUP(C111,[1]Sheet1!$H:$H,[1]Sheet1!$I:$I)</f>
        <v>202613小学语文</v>
      </c>
      <c r="C111" s="8" t="s">
        <v>113</v>
      </c>
      <c r="D111" s="9">
        <v>42.5</v>
      </c>
    </row>
    <row r="112" spans="1:4">
      <c r="A112" s="8">
        <v>110</v>
      </c>
      <c r="B112" s="8" t="str">
        <f>_xlfn.XLOOKUP(C112,[1]Sheet1!$H:$H,[1]Sheet1!$I:$I)</f>
        <v>202616小学体育</v>
      </c>
      <c r="C112" s="8" t="s">
        <v>114</v>
      </c>
      <c r="D112" s="9">
        <v>43</v>
      </c>
    </row>
    <row r="113" spans="1:4">
      <c r="A113" s="8">
        <v>111</v>
      </c>
      <c r="B113" s="8" t="str">
        <f>_xlfn.XLOOKUP(C113,[1]Sheet1!$H:$H,[1]Sheet1!$I:$I)</f>
        <v>202614小学数学</v>
      </c>
      <c r="C113" s="8" t="s">
        <v>115</v>
      </c>
      <c r="D113" s="9">
        <v>42.5</v>
      </c>
    </row>
    <row r="114" spans="1:4">
      <c r="A114" s="8">
        <v>112</v>
      </c>
      <c r="B114" s="8" t="str">
        <f>_xlfn.XLOOKUP(C114,[1]Sheet1!$H:$H,[1]Sheet1!$I:$I)</f>
        <v>202613小学语文</v>
      </c>
      <c r="C114" s="8" t="s">
        <v>116</v>
      </c>
      <c r="D114" s="9">
        <v>50</v>
      </c>
    </row>
    <row r="115" spans="1:4">
      <c r="A115" s="8">
        <v>113</v>
      </c>
      <c r="B115" s="8" t="str">
        <f>_xlfn.XLOOKUP(C115,[1]Sheet1!$H:$H,[1]Sheet1!$I:$I)</f>
        <v>202615小学英语</v>
      </c>
      <c r="C115" s="8" t="s">
        <v>117</v>
      </c>
      <c r="D115" s="9">
        <v>42</v>
      </c>
    </row>
    <row r="116" spans="1:4">
      <c r="A116" s="8">
        <v>114</v>
      </c>
      <c r="B116" s="8" t="str">
        <f>_xlfn.XLOOKUP(C116,[1]Sheet1!$H:$H,[1]Sheet1!$I:$I)</f>
        <v>202603初中英语</v>
      </c>
      <c r="C116" s="8" t="s">
        <v>118</v>
      </c>
      <c r="D116" s="9">
        <v>50.5</v>
      </c>
    </row>
    <row r="117" spans="1:4">
      <c r="A117" s="8">
        <v>115</v>
      </c>
      <c r="B117" s="8" t="str">
        <f>_xlfn.XLOOKUP(C117,[1]Sheet1!$H:$H,[1]Sheet1!$I:$I)</f>
        <v>202607初中道德与法治</v>
      </c>
      <c r="C117" s="8" t="s">
        <v>119</v>
      </c>
      <c r="D117" s="9">
        <v>54.5</v>
      </c>
    </row>
    <row r="118" spans="1:4">
      <c r="A118" s="8">
        <v>116</v>
      </c>
      <c r="B118" s="8" t="str">
        <f>_xlfn.XLOOKUP(C118,[1]Sheet1!$H:$H,[1]Sheet1!$I:$I)</f>
        <v>202614小学数学</v>
      </c>
      <c r="C118" s="8" t="s">
        <v>120</v>
      </c>
      <c r="D118" s="9">
        <v>52</v>
      </c>
    </row>
    <row r="119" spans="1:4">
      <c r="A119" s="8">
        <v>117</v>
      </c>
      <c r="B119" s="8" t="str">
        <f>_xlfn.XLOOKUP(C119,[1]Sheet1!$H:$H,[1]Sheet1!$I:$I)</f>
        <v>202613小学语文</v>
      </c>
      <c r="C119" s="8" t="s">
        <v>121</v>
      </c>
      <c r="D119" s="9">
        <v>49</v>
      </c>
    </row>
    <row r="120" spans="1:4">
      <c r="A120" s="8">
        <v>118</v>
      </c>
      <c r="B120" s="8" t="str">
        <f>_xlfn.XLOOKUP(C120,[1]Sheet1!$H:$H,[1]Sheet1!$I:$I)</f>
        <v>202616小学体育</v>
      </c>
      <c r="C120" s="8" t="s">
        <v>122</v>
      </c>
      <c r="D120" s="9">
        <v>40</v>
      </c>
    </row>
    <row r="121" spans="1:4">
      <c r="A121" s="8">
        <v>119</v>
      </c>
      <c r="B121" s="8" t="str">
        <f>_xlfn.XLOOKUP(C121,[1]Sheet1!$H:$H,[1]Sheet1!$I:$I)</f>
        <v>202615小学英语</v>
      </c>
      <c r="C121" s="8" t="s">
        <v>123</v>
      </c>
      <c r="D121" s="9">
        <v>50</v>
      </c>
    </row>
    <row r="122" spans="1:4">
      <c r="A122" s="8">
        <v>120</v>
      </c>
      <c r="B122" s="8" t="str">
        <f>_xlfn.XLOOKUP(C122,[1]Sheet1!$H:$H,[1]Sheet1!$I:$I)</f>
        <v>202614小学数学</v>
      </c>
      <c r="C122" s="8" t="s">
        <v>124</v>
      </c>
      <c r="D122" s="9">
        <v>59.5</v>
      </c>
    </row>
    <row r="123" spans="1:4">
      <c r="A123" s="8">
        <v>121</v>
      </c>
      <c r="B123" s="8" t="str">
        <f>_xlfn.XLOOKUP(C123,[1]Sheet1!$H:$H,[1]Sheet1!$I:$I)</f>
        <v>202615小学英语</v>
      </c>
      <c r="C123" s="8" t="s">
        <v>125</v>
      </c>
      <c r="D123" s="9">
        <v>49.5</v>
      </c>
    </row>
    <row r="124" spans="1:4">
      <c r="A124" s="8">
        <v>122</v>
      </c>
      <c r="B124" s="8" t="str">
        <f>_xlfn.XLOOKUP(C124,[1]Sheet1!$H:$H,[1]Sheet1!$I:$I)</f>
        <v>202603初中英语</v>
      </c>
      <c r="C124" s="8" t="s">
        <v>126</v>
      </c>
      <c r="D124" s="9">
        <v>58.5</v>
      </c>
    </row>
    <row r="125" spans="1:4">
      <c r="A125" s="8">
        <v>123</v>
      </c>
      <c r="B125" s="8" t="str">
        <f>_xlfn.XLOOKUP(C125,[1]Sheet1!$H:$H,[1]Sheet1!$I:$I)</f>
        <v>202612初中美术</v>
      </c>
      <c r="C125" s="8" t="s">
        <v>127</v>
      </c>
      <c r="D125" s="9">
        <v>44</v>
      </c>
    </row>
    <row r="126" spans="1:4">
      <c r="A126" s="8">
        <v>124</v>
      </c>
      <c r="B126" s="8" t="str">
        <f>_xlfn.XLOOKUP(C126,[1]Sheet1!$H:$H,[1]Sheet1!$I:$I)</f>
        <v>202615小学英语</v>
      </c>
      <c r="C126" s="8" t="s">
        <v>128</v>
      </c>
      <c r="D126" s="9">
        <v>46.5</v>
      </c>
    </row>
    <row r="127" spans="1:4">
      <c r="A127" s="8">
        <v>125</v>
      </c>
      <c r="B127" s="8" t="str">
        <f>_xlfn.XLOOKUP(C127,[1]Sheet1!$H:$H,[1]Sheet1!$I:$I)</f>
        <v>202614小学数学</v>
      </c>
      <c r="C127" s="8" t="s">
        <v>129</v>
      </c>
      <c r="D127" s="9">
        <v>47.5</v>
      </c>
    </row>
    <row r="128" spans="1:4">
      <c r="A128" s="8">
        <v>126</v>
      </c>
      <c r="B128" s="8" t="str">
        <f>_xlfn.XLOOKUP(C128,[1]Sheet1!$H:$H,[1]Sheet1!$I:$I)</f>
        <v>202613小学语文</v>
      </c>
      <c r="C128" s="8" t="s">
        <v>130</v>
      </c>
      <c r="D128" s="9">
        <v>45.5</v>
      </c>
    </row>
    <row r="129" spans="1:4">
      <c r="A129" s="8">
        <v>127</v>
      </c>
      <c r="B129" s="8" t="str">
        <f>_xlfn.XLOOKUP(C129,[1]Sheet1!$H:$H,[1]Sheet1!$I:$I)</f>
        <v>202613小学语文</v>
      </c>
      <c r="C129" s="8" t="s">
        <v>131</v>
      </c>
      <c r="D129" s="9">
        <v>41.5</v>
      </c>
    </row>
    <row r="130" spans="1:4">
      <c r="A130" s="8">
        <v>128</v>
      </c>
      <c r="B130" s="8" t="str">
        <f>_xlfn.XLOOKUP(C130,[1]Sheet1!$H:$H,[1]Sheet1!$I:$I)</f>
        <v>202614小学数学</v>
      </c>
      <c r="C130" s="8" t="s">
        <v>132</v>
      </c>
      <c r="D130" s="9">
        <v>41</v>
      </c>
    </row>
    <row r="131" spans="1:4">
      <c r="A131" s="8">
        <v>129</v>
      </c>
      <c r="B131" s="8" t="str">
        <f>_xlfn.XLOOKUP(C131,[1]Sheet1!$H:$H,[1]Sheet1!$I:$I)</f>
        <v>202616小学体育</v>
      </c>
      <c r="C131" s="8" t="s">
        <v>133</v>
      </c>
      <c r="D131" s="9">
        <v>38.5</v>
      </c>
    </row>
    <row r="132" spans="1:4">
      <c r="A132" s="8">
        <v>130</v>
      </c>
      <c r="B132" s="8" t="str">
        <f>_xlfn.XLOOKUP(C132,[1]Sheet1!$H:$H,[1]Sheet1!$I:$I)</f>
        <v>202601初中语文</v>
      </c>
      <c r="C132" s="8" t="s">
        <v>134</v>
      </c>
      <c r="D132" s="9">
        <v>55.5</v>
      </c>
    </row>
    <row r="133" spans="1:4">
      <c r="A133" s="8">
        <v>131</v>
      </c>
      <c r="B133" s="8" t="str">
        <f>_xlfn.XLOOKUP(C133,[1]Sheet1!$H:$H,[1]Sheet1!$I:$I)</f>
        <v>202613小学语文</v>
      </c>
      <c r="C133" s="8" t="s">
        <v>135</v>
      </c>
      <c r="D133" s="9">
        <v>48</v>
      </c>
    </row>
    <row r="134" spans="1:4">
      <c r="A134" s="8">
        <v>132</v>
      </c>
      <c r="B134" s="8" t="str">
        <f>_xlfn.XLOOKUP(C134,[1]Sheet1!$H:$H,[1]Sheet1!$I:$I)</f>
        <v>202613小学语文</v>
      </c>
      <c r="C134" s="8" t="s">
        <v>136</v>
      </c>
      <c r="D134" s="9">
        <v>34.5</v>
      </c>
    </row>
    <row r="135" spans="1:4">
      <c r="A135" s="8">
        <v>133</v>
      </c>
      <c r="B135" s="8" t="str">
        <f>_xlfn.XLOOKUP(C135,[1]Sheet1!$H:$H,[1]Sheet1!$I:$I)</f>
        <v>202613小学语文</v>
      </c>
      <c r="C135" s="8" t="s">
        <v>137</v>
      </c>
      <c r="D135" s="9">
        <v>42</v>
      </c>
    </row>
    <row r="136" spans="1:4">
      <c r="A136" s="8">
        <v>134</v>
      </c>
      <c r="B136" s="8" t="str">
        <f>_xlfn.XLOOKUP(C136,[1]Sheet1!$H:$H,[1]Sheet1!$I:$I)</f>
        <v>202607初中道德与法治</v>
      </c>
      <c r="C136" s="8" t="s">
        <v>138</v>
      </c>
      <c r="D136" s="9">
        <v>45</v>
      </c>
    </row>
    <row r="137" spans="1:4">
      <c r="A137" s="8">
        <v>135</v>
      </c>
      <c r="B137" s="8" t="str">
        <f>_xlfn.XLOOKUP(C137,[1]Sheet1!$H:$H,[1]Sheet1!$I:$I)</f>
        <v>202613小学语文</v>
      </c>
      <c r="C137" s="8" t="s">
        <v>139</v>
      </c>
      <c r="D137" s="9">
        <v>56.5</v>
      </c>
    </row>
    <row r="138" spans="1:4">
      <c r="A138" s="8">
        <v>136</v>
      </c>
      <c r="B138" s="8" t="str">
        <f>_xlfn.XLOOKUP(C138,[1]Sheet1!$H:$H,[1]Sheet1!$I:$I)</f>
        <v>202615小学英语</v>
      </c>
      <c r="C138" s="8" t="s">
        <v>140</v>
      </c>
      <c r="D138" s="9">
        <v>48.5</v>
      </c>
    </row>
    <row r="139" spans="1:4">
      <c r="A139" s="8">
        <v>137</v>
      </c>
      <c r="B139" s="8" t="str">
        <f>_xlfn.XLOOKUP(C139,[1]Sheet1!$H:$H,[1]Sheet1!$I:$I)</f>
        <v>202607初中道德与法治</v>
      </c>
      <c r="C139" s="8" t="s">
        <v>141</v>
      </c>
      <c r="D139" s="9">
        <v>49</v>
      </c>
    </row>
    <row r="140" spans="1:4">
      <c r="A140" s="8">
        <v>138</v>
      </c>
      <c r="B140" s="8" t="str">
        <f>_xlfn.XLOOKUP(C140,[1]Sheet1!$H:$H,[1]Sheet1!$I:$I)</f>
        <v>202603初中英语</v>
      </c>
      <c r="C140" s="8" t="s">
        <v>142</v>
      </c>
      <c r="D140" s="9">
        <v>48.5</v>
      </c>
    </row>
    <row r="141" spans="1:4">
      <c r="A141" s="8">
        <v>139</v>
      </c>
      <c r="B141" s="8" t="str">
        <f>_xlfn.XLOOKUP(C141,[1]Sheet1!$H:$H,[1]Sheet1!$I:$I)</f>
        <v>202601初中语文</v>
      </c>
      <c r="C141" s="8" t="s">
        <v>143</v>
      </c>
      <c r="D141" s="9">
        <v>52.5</v>
      </c>
    </row>
    <row r="142" spans="1:4">
      <c r="A142" s="8">
        <v>140</v>
      </c>
      <c r="B142" s="8" t="str">
        <f>_xlfn.XLOOKUP(C142,[1]Sheet1!$H:$H,[1]Sheet1!$I:$I)</f>
        <v>202601初中语文</v>
      </c>
      <c r="C142" s="8" t="s">
        <v>144</v>
      </c>
      <c r="D142" s="9">
        <v>59.5</v>
      </c>
    </row>
    <row r="143" spans="1:4">
      <c r="A143" s="8">
        <v>141</v>
      </c>
      <c r="B143" s="8" t="str">
        <f>_xlfn.XLOOKUP(C143,[1]Sheet1!$H:$H,[1]Sheet1!$I:$I)</f>
        <v>202613小学语文</v>
      </c>
      <c r="C143" s="8" t="s">
        <v>145</v>
      </c>
      <c r="D143" s="9">
        <v>51.5</v>
      </c>
    </row>
    <row r="144" spans="1:4">
      <c r="A144" s="8">
        <v>142</v>
      </c>
      <c r="B144" s="8" t="str">
        <f>_xlfn.XLOOKUP(C144,[1]Sheet1!$H:$H,[1]Sheet1!$I:$I)</f>
        <v>202601初中语文</v>
      </c>
      <c r="C144" s="8" t="s">
        <v>146</v>
      </c>
      <c r="D144" s="9">
        <v>52.5</v>
      </c>
    </row>
    <row r="145" spans="1:4">
      <c r="A145" s="8">
        <v>143</v>
      </c>
      <c r="B145" s="8" t="str">
        <f>_xlfn.XLOOKUP(C145,[1]Sheet1!$H:$H,[1]Sheet1!$I:$I)</f>
        <v>202615小学英语</v>
      </c>
      <c r="C145" s="8" t="s">
        <v>147</v>
      </c>
      <c r="D145" s="9">
        <v>55.5</v>
      </c>
    </row>
    <row r="146" spans="1:4">
      <c r="A146" s="8">
        <v>144</v>
      </c>
      <c r="B146" s="8" t="str">
        <f>_xlfn.XLOOKUP(C146,[1]Sheet1!$H:$H,[1]Sheet1!$I:$I)</f>
        <v>202612初中美术</v>
      </c>
      <c r="C146" s="8" t="s">
        <v>148</v>
      </c>
      <c r="D146" s="9">
        <v>45</v>
      </c>
    </row>
    <row r="147" spans="1:4">
      <c r="A147" s="8">
        <v>145</v>
      </c>
      <c r="B147" s="8" t="str">
        <f>_xlfn.XLOOKUP(C147,[1]Sheet1!$H:$H,[1]Sheet1!$I:$I)</f>
        <v>202601初中语文</v>
      </c>
      <c r="C147" s="8" t="s">
        <v>149</v>
      </c>
      <c r="D147" s="9">
        <v>49.5</v>
      </c>
    </row>
    <row r="148" spans="1:4">
      <c r="A148" s="8">
        <v>146</v>
      </c>
      <c r="B148" s="8" t="str">
        <f>_xlfn.XLOOKUP(C148,[1]Sheet1!$H:$H,[1]Sheet1!$I:$I)</f>
        <v>202603初中英语</v>
      </c>
      <c r="C148" s="8" t="s">
        <v>150</v>
      </c>
      <c r="D148" s="9">
        <v>47</v>
      </c>
    </row>
    <row r="149" spans="1:4">
      <c r="A149" s="8">
        <v>147</v>
      </c>
      <c r="B149" s="8" t="str">
        <f>_xlfn.XLOOKUP(C149,[1]Sheet1!$H:$H,[1]Sheet1!$I:$I)</f>
        <v>202602初中数学</v>
      </c>
      <c r="C149" s="8" t="s">
        <v>151</v>
      </c>
      <c r="D149" s="9">
        <v>44</v>
      </c>
    </row>
    <row r="150" spans="1:4">
      <c r="A150" s="8">
        <v>148</v>
      </c>
      <c r="B150" s="8" t="str">
        <f>_xlfn.XLOOKUP(C150,[1]Sheet1!$H:$H,[1]Sheet1!$I:$I)</f>
        <v>202613小学语文</v>
      </c>
      <c r="C150" s="8" t="s">
        <v>152</v>
      </c>
      <c r="D150" s="9">
        <v>36.5</v>
      </c>
    </row>
    <row r="151" spans="1:4">
      <c r="A151" s="8">
        <v>149</v>
      </c>
      <c r="B151" s="8" t="str">
        <f>_xlfn.XLOOKUP(C151,[1]Sheet1!$H:$H,[1]Sheet1!$I:$I)</f>
        <v>202613小学语文</v>
      </c>
      <c r="C151" s="8" t="s">
        <v>153</v>
      </c>
      <c r="D151" s="9">
        <v>42</v>
      </c>
    </row>
    <row r="152" spans="1:4">
      <c r="A152" s="8">
        <v>150</v>
      </c>
      <c r="B152" s="8" t="str">
        <f>_xlfn.XLOOKUP(C152,[1]Sheet1!$H:$H,[1]Sheet1!$I:$I)</f>
        <v>202613小学语文</v>
      </c>
      <c r="C152" s="8" t="s">
        <v>154</v>
      </c>
      <c r="D152" s="9">
        <v>44</v>
      </c>
    </row>
    <row r="153" spans="1:4">
      <c r="A153" s="8">
        <v>151</v>
      </c>
      <c r="B153" s="8" t="str">
        <f>_xlfn.XLOOKUP(C153,[1]Sheet1!$H:$H,[1]Sheet1!$I:$I)</f>
        <v>202603初中英语</v>
      </c>
      <c r="C153" s="8" t="s">
        <v>155</v>
      </c>
      <c r="D153" s="9">
        <v>55.5</v>
      </c>
    </row>
    <row r="154" spans="1:4">
      <c r="A154" s="8">
        <v>152</v>
      </c>
      <c r="B154" s="8" t="str">
        <f>_xlfn.XLOOKUP(C154,[1]Sheet1!$H:$H,[1]Sheet1!$I:$I)</f>
        <v>202614小学数学</v>
      </c>
      <c r="C154" s="8" t="s">
        <v>156</v>
      </c>
      <c r="D154" s="9">
        <v>34</v>
      </c>
    </row>
    <row r="155" spans="1:4">
      <c r="A155" s="8">
        <v>153</v>
      </c>
      <c r="B155" s="8" t="str">
        <f>_xlfn.XLOOKUP(C155,[1]Sheet1!$H:$H,[1]Sheet1!$I:$I)</f>
        <v>202615小学英语</v>
      </c>
      <c r="C155" s="8" t="s">
        <v>157</v>
      </c>
      <c r="D155" s="9">
        <v>40</v>
      </c>
    </row>
    <row r="156" spans="1:4">
      <c r="A156" s="8">
        <v>154</v>
      </c>
      <c r="B156" s="8" t="str">
        <f>_xlfn.XLOOKUP(C156,[1]Sheet1!$H:$H,[1]Sheet1!$I:$I)</f>
        <v>202614小学数学</v>
      </c>
      <c r="C156" s="8" t="s">
        <v>158</v>
      </c>
      <c r="D156" s="9">
        <v>53</v>
      </c>
    </row>
    <row r="157" spans="1:4">
      <c r="A157" s="8">
        <v>155</v>
      </c>
      <c r="B157" s="8" t="str">
        <f>_xlfn.XLOOKUP(C157,[1]Sheet1!$H:$H,[1]Sheet1!$I:$I)</f>
        <v>202610初中体育</v>
      </c>
      <c r="C157" s="8" t="s">
        <v>159</v>
      </c>
      <c r="D157" s="9" t="s">
        <v>160</v>
      </c>
    </row>
    <row r="158" spans="1:4">
      <c r="A158" s="8">
        <v>156</v>
      </c>
      <c r="B158" s="8" t="str">
        <f>_xlfn.XLOOKUP(C158,[1]Sheet1!$H:$H,[1]Sheet1!$I:$I)</f>
        <v>202603初中英语</v>
      </c>
      <c r="C158" s="8" t="s">
        <v>161</v>
      </c>
      <c r="D158" s="9">
        <v>40</v>
      </c>
    </row>
    <row r="159" spans="1:4">
      <c r="A159" s="8">
        <v>157</v>
      </c>
      <c r="B159" s="8" t="str">
        <f>_xlfn.XLOOKUP(C159,[1]Sheet1!$H:$H,[1]Sheet1!$I:$I)</f>
        <v>202614小学数学</v>
      </c>
      <c r="C159" s="8" t="s">
        <v>162</v>
      </c>
      <c r="D159" s="9">
        <v>35.5</v>
      </c>
    </row>
    <row r="160" spans="1:4">
      <c r="A160" s="8">
        <v>158</v>
      </c>
      <c r="B160" s="8" t="str">
        <f>_xlfn.XLOOKUP(C160,[1]Sheet1!$H:$H,[1]Sheet1!$I:$I)</f>
        <v>202613小学语文</v>
      </c>
      <c r="C160" s="8" t="s">
        <v>163</v>
      </c>
      <c r="D160" s="9">
        <v>43</v>
      </c>
    </row>
    <row r="161" spans="1:4">
      <c r="A161" s="8">
        <v>159</v>
      </c>
      <c r="B161" s="8" t="str">
        <f>_xlfn.XLOOKUP(C161,[1]Sheet1!$H:$H,[1]Sheet1!$I:$I)</f>
        <v>202602初中数学</v>
      </c>
      <c r="C161" s="8" t="s">
        <v>164</v>
      </c>
      <c r="D161" s="9">
        <v>29.5</v>
      </c>
    </row>
    <row r="162" spans="1:4">
      <c r="A162" s="8">
        <v>160</v>
      </c>
      <c r="B162" s="8" t="str">
        <f>_xlfn.XLOOKUP(C162,[1]Sheet1!$H:$H,[1]Sheet1!$I:$I)</f>
        <v>202603初中英语</v>
      </c>
      <c r="C162" s="8" t="s">
        <v>165</v>
      </c>
      <c r="D162" s="9">
        <v>38.5</v>
      </c>
    </row>
    <row r="163" spans="1:4">
      <c r="A163" s="8">
        <v>161</v>
      </c>
      <c r="B163" s="8" t="str">
        <f>_xlfn.XLOOKUP(C163,[1]Sheet1!$H:$H,[1]Sheet1!$I:$I)</f>
        <v>202614小学数学</v>
      </c>
      <c r="C163" s="8" t="s">
        <v>166</v>
      </c>
      <c r="D163" s="9">
        <v>47.5</v>
      </c>
    </row>
    <row r="164" spans="1:4">
      <c r="A164" s="8">
        <v>162</v>
      </c>
      <c r="B164" s="8" t="str">
        <f>_xlfn.XLOOKUP(C164,[1]Sheet1!$H:$H,[1]Sheet1!$I:$I)</f>
        <v>202613小学语文</v>
      </c>
      <c r="C164" s="8" t="s">
        <v>167</v>
      </c>
      <c r="D164" s="9">
        <v>38</v>
      </c>
    </row>
    <row r="165" spans="1:4">
      <c r="A165" s="8">
        <v>163</v>
      </c>
      <c r="B165" s="8" t="str">
        <f>_xlfn.XLOOKUP(C165,[1]Sheet1!$H:$H,[1]Sheet1!$I:$I)</f>
        <v>202614小学数学</v>
      </c>
      <c r="C165" s="8" t="s">
        <v>168</v>
      </c>
      <c r="D165" s="9">
        <v>50</v>
      </c>
    </row>
    <row r="166" spans="1:4">
      <c r="A166" s="8">
        <v>164</v>
      </c>
      <c r="B166" s="8" t="str">
        <f>_xlfn.XLOOKUP(C166,[1]Sheet1!$H:$H,[1]Sheet1!$I:$I)</f>
        <v>202614小学数学</v>
      </c>
      <c r="C166" s="8" t="s">
        <v>169</v>
      </c>
      <c r="D166" s="9">
        <v>29</v>
      </c>
    </row>
    <row r="167" spans="1:4">
      <c r="A167" s="8">
        <v>165</v>
      </c>
      <c r="B167" s="8" t="str">
        <f>_xlfn.XLOOKUP(C167,[1]Sheet1!$H:$H,[1]Sheet1!$I:$I)</f>
        <v>202612初中美术</v>
      </c>
      <c r="C167" s="8" t="s">
        <v>170</v>
      </c>
      <c r="D167" s="9">
        <v>35.5</v>
      </c>
    </row>
    <row r="168" spans="1:4">
      <c r="A168" s="8">
        <v>166</v>
      </c>
      <c r="B168" s="8" t="str">
        <f>_xlfn.XLOOKUP(C168,[1]Sheet1!$H:$H,[1]Sheet1!$I:$I)</f>
        <v>202614小学数学</v>
      </c>
      <c r="C168" s="8" t="s">
        <v>171</v>
      </c>
      <c r="D168" s="9">
        <v>35.5</v>
      </c>
    </row>
    <row r="169" spans="1:4">
      <c r="A169" s="8">
        <v>167</v>
      </c>
      <c r="B169" s="8" t="str">
        <f>_xlfn.XLOOKUP(C169,[1]Sheet1!$H:$H,[1]Sheet1!$I:$I)</f>
        <v>202601初中语文</v>
      </c>
      <c r="C169" s="8" t="s">
        <v>172</v>
      </c>
      <c r="D169" s="9">
        <v>42</v>
      </c>
    </row>
    <row r="170" spans="1:4">
      <c r="A170" s="8">
        <v>168</v>
      </c>
      <c r="B170" s="8" t="str">
        <f>_xlfn.XLOOKUP(C170,[1]Sheet1!$H:$H,[1]Sheet1!$I:$I)</f>
        <v>202604初中物理</v>
      </c>
      <c r="C170" s="8" t="s">
        <v>173</v>
      </c>
      <c r="D170" s="9">
        <v>37.5</v>
      </c>
    </row>
    <row r="171" spans="1:4">
      <c r="A171" s="8">
        <v>169</v>
      </c>
      <c r="B171" s="8" t="str">
        <f>_xlfn.XLOOKUP(C171,[1]Sheet1!$H:$H,[1]Sheet1!$I:$I)</f>
        <v>202606初中生物</v>
      </c>
      <c r="C171" s="8" t="s">
        <v>174</v>
      </c>
      <c r="D171" s="9">
        <v>39</v>
      </c>
    </row>
    <row r="172" spans="1:4">
      <c r="A172" s="8">
        <v>170</v>
      </c>
      <c r="B172" s="8" t="str">
        <f>_xlfn.XLOOKUP(C172,[1]Sheet1!$H:$H,[1]Sheet1!$I:$I)</f>
        <v>202614小学数学</v>
      </c>
      <c r="C172" s="8" t="s">
        <v>175</v>
      </c>
      <c r="D172" s="9">
        <v>43</v>
      </c>
    </row>
    <row r="173" spans="1:4">
      <c r="A173" s="8">
        <v>171</v>
      </c>
      <c r="B173" s="8" t="str">
        <f>_xlfn.XLOOKUP(C173,[1]Sheet1!$H:$H,[1]Sheet1!$I:$I)</f>
        <v>202610初中体育</v>
      </c>
      <c r="C173" s="8" t="s">
        <v>176</v>
      </c>
      <c r="D173" s="9">
        <v>36</v>
      </c>
    </row>
    <row r="174" spans="1:4">
      <c r="A174" s="8">
        <v>172</v>
      </c>
      <c r="B174" s="8" t="str">
        <f>_xlfn.XLOOKUP(C174,[1]Sheet1!$H:$H,[1]Sheet1!$I:$I)</f>
        <v>202601初中语文</v>
      </c>
      <c r="C174" s="8" t="s">
        <v>177</v>
      </c>
      <c r="D174" s="9">
        <v>45.5</v>
      </c>
    </row>
    <row r="175" spans="1:4">
      <c r="A175" s="8">
        <v>173</v>
      </c>
      <c r="B175" s="8" t="str">
        <f>_xlfn.XLOOKUP(C175,[1]Sheet1!$H:$H,[1]Sheet1!$I:$I)</f>
        <v>202612初中美术</v>
      </c>
      <c r="C175" s="8" t="s">
        <v>178</v>
      </c>
      <c r="D175" s="9">
        <v>48.5</v>
      </c>
    </row>
    <row r="176" spans="1:4">
      <c r="A176" s="8">
        <v>174</v>
      </c>
      <c r="B176" s="8" t="str">
        <f>_xlfn.XLOOKUP(C176,[1]Sheet1!$H:$H,[1]Sheet1!$I:$I)</f>
        <v>202605初中化学</v>
      </c>
      <c r="C176" s="8" t="s">
        <v>179</v>
      </c>
      <c r="D176" s="9">
        <v>36.5</v>
      </c>
    </row>
    <row r="177" spans="1:4">
      <c r="A177" s="8">
        <v>175</v>
      </c>
      <c r="B177" s="8" t="str">
        <f>_xlfn.XLOOKUP(C177,[1]Sheet1!$H:$H,[1]Sheet1!$I:$I)</f>
        <v>202613小学语文</v>
      </c>
      <c r="C177" s="8" t="s">
        <v>180</v>
      </c>
      <c r="D177" s="9">
        <v>33.5</v>
      </c>
    </row>
    <row r="178" spans="1:4">
      <c r="A178" s="8">
        <v>176</v>
      </c>
      <c r="B178" s="8" t="str">
        <f>_xlfn.XLOOKUP(C178,[1]Sheet1!$H:$H,[1]Sheet1!$I:$I)</f>
        <v>202601初中语文</v>
      </c>
      <c r="C178" s="8" t="s">
        <v>181</v>
      </c>
      <c r="D178" s="9">
        <v>42</v>
      </c>
    </row>
    <row r="179" spans="1:4">
      <c r="A179" s="8">
        <v>177</v>
      </c>
      <c r="B179" s="8" t="str">
        <f>_xlfn.XLOOKUP(C179,[1]Sheet1!$H:$H,[1]Sheet1!$I:$I)</f>
        <v>202615小学英语</v>
      </c>
      <c r="C179" s="8" t="s">
        <v>182</v>
      </c>
      <c r="D179" s="9">
        <v>50</v>
      </c>
    </row>
    <row r="180" spans="1:4">
      <c r="A180" s="8">
        <v>178</v>
      </c>
      <c r="B180" s="8" t="str">
        <f>_xlfn.XLOOKUP(C180,[1]Sheet1!$H:$H,[1]Sheet1!$I:$I)</f>
        <v>202602初中数学</v>
      </c>
      <c r="C180" s="8" t="s">
        <v>183</v>
      </c>
      <c r="D180" s="9">
        <v>46.5</v>
      </c>
    </row>
    <row r="181" spans="1:4">
      <c r="A181" s="8">
        <v>179</v>
      </c>
      <c r="B181" s="8" t="str">
        <f>_xlfn.XLOOKUP(C181,[1]Sheet1!$H:$H,[1]Sheet1!$I:$I)</f>
        <v>202614小学数学</v>
      </c>
      <c r="C181" s="8" t="s">
        <v>184</v>
      </c>
      <c r="D181" s="9">
        <v>30.5</v>
      </c>
    </row>
    <row r="182" spans="1:4">
      <c r="A182" s="8">
        <v>180</v>
      </c>
      <c r="B182" s="8" t="str">
        <f>_xlfn.XLOOKUP(C182,[1]Sheet1!$H:$H,[1]Sheet1!$I:$I)</f>
        <v>202601初中语文</v>
      </c>
      <c r="C182" s="8" t="s">
        <v>185</v>
      </c>
      <c r="D182" s="9">
        <v>45</v>
      </c>
    </row>
    <row r="183" spans="1:4">
      <c r="A183" s="8">
        <v>181</v>
      </c>
      <c r="B183" s="8" t="str">
        <f>_xlfn.XLOOKUP(C183,[1]Sheet1!$H:$H,[1]Sheet1!$I:$I)</f>
        <v>202603初中英语</v>
      </c>
      <c r="C183" s="8" t="s">
        <v>186</v>
      </c>
      <c r="D183" s="9">
        <v>50</v>
      </c>
    </row>
    <row r="184" spans="1:4">
      <c r="A184" s="8">
        <v>182</v>
      </c>
      <c r="B184" s="8" t="str">
        <f>_xlfn.XLOOKUP(C184,[1]Sheet1!$H:$H,[1]Sheet1!$I:$I)</f>
        <v>202614小学数学</v>
      </c>
      <c r="C184" s="8" t="s">
        <v>187</v>
      </c>
      <c r="D184" s="9">
        <v>51.5</v>
      </c>
    </row>
    <row r="185" spans="1:4">
      <c r="A185" s="8">
        <v>183</v>
      </c>
      <c r="B185" s="8" t="str">
        <f>_xlfn.XLOOKUP(C185,[1]Sheet1!$H:$H,[1]Sheet1!$I:$I)</f>
        <v>202614小学数学</v>
      </c>
      <c r="C185" s="8" t="s">
        <v>188</v>
      </c>
      <c r="D185" s="9">
        <v>42</v>
      </c>
    </row>
    <row r="186" spans="1:4">
      <c r="A186" s="8">
        <v>184</v>
      </c>
      <c r="B186" s="8" t="str">
        <f>_xlfn.XLOOKUP(C186,[1]Sheet1!$H:$H,[1]Sheet1!$I:$I)</f>
        <v>202613小学语文</v>
      </c>
      <c r="C186" s="8" t="s">
        <v>189</v>
      </c>
      <c r="D186" s="9">
        <v>39</v>
      </c>
    </row>
    <row r="187" spans="1:4">
      <c r="A187" s="8">
        <v>185</v>
      </c>
      <c r="B187" s="8" t="str">
        <f>_xlfn.XLOOKUP(C187,[1]Sheet1!$H:$H,[1]Sheet1!$I:$I)</f>
        <v>202613小学语文</v>
      </c>
      <c r="C187" s="8" t="s">
        <v>190</v>
      </c>
      <c r="D187" s="9">
        <v>42</v>
      </c>
    </row>
    <row r="188" spans="1:4">
      <c r="A188" s="8">
        <v>186</v>
      </c>
      <c r="B188" s="8" t="str">
        <f>_xlfn.XLOOKUP(C188,[1]Sheet1!$H:$H,[1]Sheet1!$I:$I)</f>
        <v>202613小学语文</v>
      </c>
      <c r="C188" s="8" t="s">
        <v>191</v>
      </c>
      <c r="D188" s="9">
        <v>38</v>
      </c>
    </row>
    <row r="189" spans="1:4">
      <c r="A189" s="8">
        <v>187</v>
      </c>
      <c r="B189" s="8" t="str">
        <f>_xlfn.XLOOKUP(C189,[1]Sheet1!$H:$H,[1]Sheet1!$I:$I)</f>
        <v>202603初中英语</v>
      </c>
      <c r="C189" s="8" t="s">
        <v>192</v>
      </c>
      <c r="D189" s="9">
        <v>45.5</v>
      </c>
    </row>
    <row r="190" spans="1:4">
      <c r="A190" s="8">
        <v>188</v>
      </c>
      <c r="B190" s="8" t="str">
        <f>_xlfn.XLOOKUP(C190,[1]Sheet1!$H:$H,[1]Sheet1!$I:$I)</f>
        <v>202614小学数学</v>
      </c>
      <c r="C190" s="8" t="s">
        <v>193</v>
      </c>
      <c r="D190" s="9">
        <v>39.5</v>
      </c>
    </row>
    <row r="191" spans="1:4">
      <c r="A191" s="8">
        <v>189</v>
      </c>
      <c r="B191" s="8" t="str">
        <f>_xlfn.XLOOKUP(C191,[1]Sheet1!$H:$H,[1]Sheet1!$I:$I)</f>
        <v>202615小学英语</v>
      </c>
      <c r="C191" s="8" t="s">
        <v>194</v>
      </c>
      <c r="D191" s="9">
        <v>38</v>
      </c>
    </row>
    <row r="192" spans="1:4">
      <c r="A192" s="8">
        <v>190</v>
      </c>
      <c r="B192" s="8" t="str">
        <f>_xlfn.XLOOKUP(C192,[1]Sheet1!$H:$H,[1]Sheet1!$I:$I)</f>
        <v>202613小学语文</v>
      </c>
      <c r="C192" s="8" t="s">
        <v>195</v>
      </c>
      <c r="D192" s="9">
        <v>44</v>
      </c>
    </row>
    <row r="193" spans="1:4">
      <c r="A193" s="8">
        <v>191</v>
      </c>
      <c r="B193" s="8" t="str">
        <f>_xlfn.XLOOKUP(C193,[1]Sheet1!$H:$H,[1]Sheet1!$I:$I)</f>
        <v>202611初中音乐</v>
      </c>
      <c r="C193" s="8" t="s">
        <v>196</v>
      </c>
      <c r="D193" s="9">
        <v>40.5</v>
      </c>
    </row>
    <row r="194" spans="1:4">
      <c r="A194" s="8">
        <v>192</v>
      </c>
      <c r="B194" s="8" t="str">
        <f>_xlfn.XLOOKUP(C194,[1]Sheet1!$H:$H,[1]Sheet1!$I:$I)</f>
        <v>202614小学数学</v>
      </c>
      <c r="C194" s="8" t="s">
        <v>197</v>
      </c>
      <c r="D194" s="9" t="s">
        <v>160</v>
      </c>
    </row>
    <row r="195" spans="1:4">
      <c r="A195" s="8">
        <v>193</v>
      </c>
      <c r="B195" s="8" t="str">
        <f>_xlfn.XLOOKUP(C195,[1]Sheet1!$H:$H,[1]Sheet1!$I:$I)</f>
        <v>202602初中数学</v>
      </c>
      <c r="C195" s="8" t="s">
        <v>198</v>
      </c>
      <c r="D195" s="9">
        <v>54</v>
      </c>
    </row>
    <row r="196" spans="1:4">
      <c r="A196" s="8">
        <v>194</v>
      </c>
      <c r="B196" s="8" t="str">
        <f>_xlfn.XLOOKUP(C196,[1]Sheet1!$H:$H,[1]Sheet1!$I:$I)</f>
        <v>202601初中语文</v>
      </c>
      <c r="C196" s="8" t="s">
        <v>199</v>
      </c>
      <c r="D196" s="9">
        <v>53.5</v>
      </c>
    </row>
    <row r="197" spans="1:4">
      <c r="A197" s="8">
        <v>195</v>
      </c>
      <c r="B197" s="8" t="str">
        <f>_xlfn.XLOOKUP(C197,[1]Sheet1!$H:$H,[1]Sheet1!$I:$I)</f>
        <v>202614小学数学</v>
      </c>
      <c r="C197" s="8" t="s">
        <v>200</v>
      </c>
      <c r="D197" s="9">
        <v>39</v>
      </c>
    </row>
    <row r="198" spans="1:4">
      <c r="A198" s="8">
        <v>196</v>
      </c>
      <c r="B198" s="8" t="str">
        <f>_xlfn.XLOOKUP(C198,[1]Sheet1!$H:$H,[1]Sheet1!$I:$I)</f>
        <v>202605初中化学</v>
      </c>
      <c r="C198" s="8" t="s">
        <v>201</v>
      </c>
      <c r="D198" s="9">
        <v>42</v>
      </c>
    </row>
    <row r="199" spans="1:4">
      <c r="A199" s="8">
        <v>197</v>
      </c>
      <c r="B199" s="8" t="str">
        <f>_xlfn.XLOOKUP(C199,[1]Sheet1!$H:$H,[1]Sheet1!$I:$I)</f>
        <v>202613小学语文</v>
      </c>
      <c r="C199" s="8" t="s">
        <v>202</v>
      </c>
      <c r="D199" s="9">
        <v>43.5</v>
      </c>
    </row>
    <row r="200" spans="1:4">
      <c r="A200" s="8">
        <v>198</v>
      </c>
      <c r="B200" s="8" t="str">
        <f>_xlfn.XLOOKUP(C200,[1]Sheet1!$H:$H,[1]Sheet1!$I:$I)</f>
        <v>202613小学语文</v>
      </c>
      <c r="C200" s="8" t="s">
        <v>203</v>
      </c>
      <c r="D200" s="9">
        <v>44.5</v>
      </c>
    </row>
    <row r="201" spans="1:4">
      <c r="A201" s="8">
        <v>199</v>
      </c>
      <c r="B201" s="8" t="str">
        <f>_xlfn.XLOOKUP(C201,[1]Sheet1!$H:$H,[1]Sheet1!$I:$I)</f>
        <v>202601初中语文</v>
      </c>
      <c r="C201" s="8" t="s">
        <v>204</v>
      </c>
      <c r="D201" s="9">
        <v>46.5</v>
      </c>
    </row>
    <row r="202" spans="1:4">
      <c r="A202" s="8">
        <v>200</v>
      </c>
      <c r="B202" s="8" t="str">
        <f>_xlfn.XLOOKUP(C202,[1]Sheet1!$H:$H,[1]Sheet1!$I:$I)</f>
        <v>202615小学英语</v>
      </c>
      <c r="C202" s="8" t="s">
        <v>205</v>
      </c>
      <c r="D202" s="9">
        <v>38.5</v>
      </c>
    </row>
    <row r="203" spans="1:4">
      <c r="A203" s="8">
        <v>201</v>
      </c>
      <c r="B203" s="8" t="str">
        <f>_xlfn.XLOOKUP(C203,[1]Sheet1!$H:$H,[1]Sheet1!$I:$I)</f>
        <v>202613小学语文</v>
      </c>
      <c r="C203" s="8" t="s">
        <v>206</v>
      </c>
      <c r="D203" s="9">
        <v>36</v>
      </c>
    </row>
    <row r="204" spans="1:4">
      <c r="A204" s="8">
        <v>202</v>
      </c>
      <c r="B204" s="8" t="str">
        <f>_xlfn.XLOOKUP(C204,[1]Sheet1!$H:$H,[1]Sheet1!$I:$I)</f>
        <v>202614小学数学</v>
      </c>
      <c r="C204" s="8" t="s">
        <v>207</v>
      </c>
      <c r="D204" s="9">
        <v>42.5</v>
      </c>
    </row>
    <row r="205" spans="1:4">
      <c r="A205" s="8">
        <v>203</v>
      </c>
      <c r="B205" s="8" t="str">
        <f>_xlfn.XLOOKUP(C205,[1]Sheet1!$H:$H,[1]Sheet1!$I:$I)</f>
        <v>202614小学数学</v>
      </c>
      <c r="C205" s="8" t="s">
        <v>208</v>
      </c>
      <c r="D205" s="9">
        <v>39.5</v>
      </c>
    </row>
    <row r="206" spans="1:4">
      <c r="A206" s="8">
        <v>204</v>
      </c>
      <c r="B206" s="8" t="str">
        <f>_xlfn.XLOOKUP(C206,[1]Sheet1!$H:$H,[1]Sheet1!$I:$I)</f>
        <v>202614小学数学</v>
      </c>
      <c r="C206" s="8" t="s">
        <v>209</v>
      </c>
      <c r="D206" s="9">
        <v>28</v>
      </c>
    </row>
    <row r="207" spans="1:4">
      <c r="A207" s="8">
        <v>205</v>
      </c>
      <c r="B207" s="8" t="str">
        <f>_xlfn.XLOOKUP(C207,[1]Sheet1!$H:$H,[1]Sheet1!$I:$I)</f>
        <v>202605初中化学</v>
      </c>
      <c r="C207" s="8" t="s">
        <v>210</v>
      </c>
      <c r="D207" s="9">
        <v>42</v>
      </c>
    </row>
    <row r="208" spans="1:4">
      <c r="A208" s="8">
        <v>206</v>
      </c>
      <c r="B208" s="8" t="str">
        <f>_xlfn.XLOOKUP(C208,[1]Sheet1!$H:$H,[1]Sheet1!$I:$I)</f>
        <v>202602初中数学</v>
      </c>
      <c r="C208" s="8" t="s">
        <v>211</v>
      </c>
      <c r="D208" s="9">
        <v>41.5</v>
      </c>
    </row>
    <row r="209" spans="1:4">
      <c r="A209" s="8">
        <v>207</v>
      </c>
      <c r="B209" s="8" t="str">
        <f>_xlfn.XLOOKUP(C209,[1]Sheet1!$H:$H,[1]Sheet1!$I:$I)</f>
        <v>202601初中语文</v>
      </c>
      <c r="C209" s="8" t="s">
        <v>212</v>
      </c>
      <c r="D209" s="9">
        <v>43.5</v>
      </c>
    </row>
    <row r="210" spans="1:4">
      <c r="A210" s="8">
        <v>208</v>
      </c>
      <c r="B210" s="8" t="str">
        <f>_xlfn.XLOOKUP(C210,[1]Sheet1!$H:$H,[1]Sheet1!$I:$I)</f>
        <v>202614小学数学</v>
      </c>
      <c r="C210" s="8" t="s">
        <v>213</v>
      </c>
      <c r="D210" s="9">
        <v>49</v>
      </c>
    </row>
    <row r="211" spans="1:4">
      <c r="A211" s="8">
        <v>209</v>
      </c>
      <c r="B211" s="8" t="str">
        <f>_xlfn.XLOOKUP(C211,[1]Sheet1!$H:$H,[1]Sheet1!$I:$I)</f>
        <v>202603初中英语</v>
      </c>
      <c r="C211" s="8" t="s">
        <v>214</v>
      </c>
      <c r="D211" s="9">
        <v>48.5</v>
      </c>
    </row>
    <row r="212" spans="1:4">
      <c r="A212" s="8">
        <v>210</v>
      </c>
      <c r="B212" s="8" t="str">
        <f>_xlfn.XLOOKUP(C212,[1]Sheet1!$H:$H,[1]Sheet1!$I:$I)</f>
        <v>202603初中英语</v>
      </c>
      <c r="C212" s="8" t="s">
        <v>215</v>
      </c>
      <c r="D212" s="9">
        <v>47</v>
      </c>
    </row>
    <row r="213" spans="1:4">
      <c r="A213" s="8">
        <v>211</v>
      </c>
      <c r="B213" s="8" t="str">
        <f>_xlfn.XLOOKUP(C213,[1]Sheet1!$H:$H,[1]Sheet1!$I:$I)</f>
        <v>202603初中英语</v>
      </c>
      <c r="C213" s="8" t="s">
        <v>216</v>
      </c>
      <c r="D213" s="9">
        <v>46.5</v>
      </c>
    </row>
    <row r="214" spans="1:4">
      <c r="A214" s="8">
        <v>212</v>
      </c>
      <c r="B214" s="8" t="str">
        <f>_xlfn.XLOOKUP(C214,[1]Sheet1!$H:$H,[1]Sheet1!$I:$I)</f>
        <v>202602初中数学</v>
      </c>
      <c r="C214" s="8" t="s">
        <v>217</v>
      </c>
      <c r="D214" s="9">
        <v>45</v>
      </c>
    </row>
    <row r="215" spans="1:4">
      <c r="A215" s="8">
        <v>213</v>
      </c>
      <c r="B215" s="8" t="str">
        <f>_xlfn.XLOOKUP(C215,[1]Sheet1!$H:$H,[1]Sheet1!$I:$I)</f>
        <v>202615小学英语</v>
      </c>
      <c r="C215" s="8" t="s">
        <v>218</v>
      </c>
      <c r="D215" s="9">
        <v>48</v>
      </c>
    </row>
    <row r="216" spans="1:4">
      <c r="A216" s="8">
        <v>214</v>
      </c>
      <c r="B216" s="8" t="str">
        <f>_xlfn.XLOOKUP(C216,[1]Sheet1!$H:$H,[1]Sheet1!$I:$I)</f>
        <v>202601初中语文</v>
      </c>
      <c r="C216" s="8" t="s">
        <v>219</v>
      </c>
      <c r="D216" s="9">
        <v>53.5</v>
      </c>
    </row>
    <row r="217" spans="1:4">
      <c r="A217" s="8">
        <v>215</v>
      </c>
      <c r="B217" s="8" t="str">
        <f>_xlfn.XLOOKUP(C217,[1]Sheet1!$H:$H,[1]Sheet1!$I:$I)</f>
        <v>202601初中语文</v>
      </c>
      <c r="C217" s="8" t="s">
        <v>220</v>
      </c>
      <c r="D217" s="9">
        <v>42</v>
      </c>
    </row>
    <row r="218" spans="1:4">
      <c r="A218" s="8">
        <v>216</v>
      </c>
      <c r="B218" s="8" t="str">
        <f>_xlfn.XLOOKUP(C218,[1]Sheet1!$H:$H,[1]Sheet1!$I:$I)</f>
        <v>202613小学语文</v>
      </c>
      <c r="C218" s="8" t="s">
        <v>221</v>
      </c>
      <c r="D218" s="9">
        <v>36</v>
      </c>
    </row>
    <row r="219" spans="1:4">
      <c r="A219" s="8">
        <v>217</v>
      </c>
      <c r="B219" s="8" t="str">
        <f>_xlfn.XLOOKUP(C219,[1]Sheet1!$H:$H,[1]Sheet1!$I:$I)</f>
        <v>202612初中美术</v>
      </c>
      <c r="C219" s="8" t="s">
        <v>222</v>
      </c>
      <c r="D219" s="9">
        <v>36.5</v>
      </c>
    </row>
    <row r="220" spans="1:4">
      <c r="A220" s="8">
        <v>218</v>
      </c>
      <c r="B220" s="8" t="str">
        <f>_xlfn.XLOOKUP(C220,[1]Sheet1!$H:$H,[1]Sheet1!$I:$I)</f>
        <v>202603初中英语</v>
      </c>
      <c r="C220" s="8" t="s">
        <v>223</v>
      </c>
      <c r="D220" s="9">
        <v>38.5</v>
      </c>
    </row>
    <row r="221" spans="1:4">
      <c r="A221" s="8">
        <v>219</v>
      </c>
      <c r="B221" s="8" t="str">
        <f>_xlfn.XLOOKUP(C221,[1]Sheet1!$H:$H,[1]Sheet1!$I:$I)</f>
        <v>202601初中语文</v>
      </c>
      <c r="C221" s="8" t="s">
        <v>224</v>
      </c>
      <c r="D221" s="9">
        <v>49</v>
      </c>
    </row>
    <row r="222" spans="1:4">
      <c r="A222" s="8">
        <v>220</v>
      </c>
      <c r="B222" s="8" t="str">
        <f>_xlfn.XLOOKUP(C222,[1]Sheet1!$H:$H,[1]Sheet1!$I:$I)</f>
        <v>202614小学数学</v>
      </c>
      <c r="C222" s="8" t="s">
        <v>225</v>
      </c>
      <c r="D222" s="9">
        <v>32.5</v>
      </c>
    </row>
    <row r="223" spans="1:4">
      <c r="A223" s="8">
        <v>221</v>
      </c>
      <c r="B223" s="8" t="str">
        <f>_xlfn.XLOOKUP(C223,[1]Sheet1!$H:$H,[1]Sheet1!$I:$I)</f>
        <v>202615小学英语</v>
      </c>
      <c r="C223" s="8" t="s">
        <v>226</v>
      </c>
      <c r="D223" s="9">
        <v>42</v>
      </c>
    </row>
    <row r="224" spans="1:4">
      <c r="A224" s="8">
        <v>222</v>
      </c>
      <c r="B224" s="8" t="str">
        <f>_xlfn.XLOOKUP(C224,[1]Sheet1!$H:$H,[1]Sheet1!$I:$I)</f>
        <v>202601初中语文</v>
      </c>
      <c r="C224" s="8" t="s">
        <v>227</v>
      </c>
      <c r="D224" s="9">
        <v>42.5</v>
      </c>
    </row>
    <row r="225" spans="1:4">
      <c r="A225" s="8">
        <v>223</v>
      </c>
      <c r="B225" s="8" t="str">
        <f>_xlfn.XLOOKUP(C225,[1]Sheet1!$H:$H,[1]Sheet1!$I:$I)</f>
        <v>202614小学数学</v>
      </c>
      <c r="C225" s="8" t="s">
        <v>228</v>
      </c>
      <c r="D225" s="9">
        <v>44</v>
      </c>
    </row>
    <row r="226" spans="1:4">
      <c r="A226" s="8">
        <v>224</v>
      </c>
      <c r="B226" s="8" t="str">
        <f>_xlfn.XLOOKUP(C226,[1]Sheet1!$H:$H,[1]Sheet1!$I:$I)</f>
        <v>202614小学数学</v>
      </c>
      <c r="C226" s="8" t="s">
        <v>229</v>
      </c>
      <c r="D226" s="9">
        <v>28</v>
      </c>
    </row>
    <row r="227" spans="1:4">
      <c r="A227" s="8">
        <v>225</v>
      </c>
      <c r="B227" s="8" t="str">
        <f>_xlfn.XLOOKUP(C227,[1]Sheet1!$H:$H,[1]Sheet1!$I:$I)</f>
        <v>202611初中音乐</v>
      </c>
      <c r="C227" s="8" t="s">
        <v>230</v>
      </c>
      <c r="D227" s="9">
        <v>41.5</v>
      </c>
    </row>
    <row r="228" spans="1:4">
      <c r="A228" s="8">
        <v>226</v>
      </c>
      <c r="B228" s="8" t="str">
        <f>_xlfn.XLOOKUP(C228,[1]Sheet1!$H:$H,[1]Sheet1!$I:$I)</f>
        <v>202614小学数学</v>
      </c>
      <c r="C228" s="8" t="s">
        <v>231</v>
      </c>
      <c r="D228" s="9">
        <v>34.5</v>
      </c>
    </row>
    <row r="229" spans="1:4">
      <c r="A229" s="8">
        <v>227</v>
      </c>
      <c r="B229" s="8" t="str">
        <f>_xlfn.XLOOKUP(C229,[1]Sheet1!$H:$H,[1]Sheet1!$I:$I)</f>
        <v>202606初中生物</v>
      </c>
      <c r="C229" s="8" t="s">
        <v>232</v>
      </c>
      <c r="D229" s="9">
        <v>40</v>
      </c>
    </row>
    <row r="230" spans="1:4">
      <c r="A230" s="8">
        <v>228</v>
      </c>
      <c r="B230" s="8" t="str">
        <f>_xlfn.XLOOKUP(C230,[1]Sheet1!$H:$H,[1]Sheet1!$I:$I)</f>
        <v>202614小学数学</v>
      </c>
      <c r="C230" s="8" t="s">
        <v>233</v>
      </c>
      <c r="D230" s="9">
        <v>50</v>
      </c>
    </row>
    <row r="231" spans="1:4">
      <c r="A231" s="8">
        <v>229</v>
      </c>
      <c r="B231" s="8" t="str">
        <f>_xlfn.XLOOKUP(C231,[1]Sheet1!$H:$H,[1]Sheet1!$I:$I)</f>
        <v>202609初中地理</v>
      </c>
      <c r="C231" s="8" t="s">
        <v>234</v>
      </c>
      <c r="D231" s="9">
        <v>40.5</v>
      </c>
    </row>
    <row r="232" spans="1:4">
      <c r="A232" s="8">
        <v>230</v>
      </c>
      <c r="B232" s="8" t="str">
        <f>_xlfn.XLOOKUP(C232,[1]Sheet1!$H:$H,[1]Sheet1!$I:$I)</f>
        <v>202614小学数学</v>
      </c>
      <c r="C232" s="8" t="s">
        <v>235</v>
      </c>
      <c r="D232" s="9">
        <v>38</v>
      </c>
    </row>
    <row r="233" spans="1:4">
      <c r="A233" s="8">
        <v>231</v>
      </c>
      <c r="B233" s="8" t="str">
        <f>_xlfn.XLOOKUP(C233,[1]Sheet1!$H:$H,[1]Sheet1!$I:$I)</f>
        <v>202614小学数学</v>
      </c>
      <c r="C233" s="8" t="s">
        <v>236</v>
      </c>
      <c r="D233" s="9">
        <v>38.5</v>
      </c>
    </row>
    <row r="234" spans="1:4">
      <c r="A234" s="8">
        <v>232</v>
      </c>
      <c r="B234" s="8" t="str">
        <f>_xlfn.XLOOKUP(C234,[1]Sheet1!$H:$H,[1]Sheet1!$I:$I)</f>
        <v>202602初中数学</v>
      </c>
      <c r="C234" s="8" t="s">
        <v>237</v>
      </c>
      <c r="D234" s="9">
        <v>37.5</v>
      </c>
    </row>
    <row r="235" spans="1:4">
      <c r="A235" s="8">
        <v>233</v>
      </c>
      <c r="B235" s="8" t="str">
        <f>_xlfn.XLOOKUP(C235,[1]Sheet1!$H:$H,[1]Sheet1!$I:$I)</f>
        <v>202612初中美术</v>
      </c>
      <c r="C235" s="8" t="s">
        <v>238</v>
      </c>
      <c r="D235" s="9">
        <v>42.5</v>
      </c>
    </row>
    <row r="236" spans="1:4">
      <c r="A236" s="8">
        <v>234</v>
      </c>
      <c r="B236" s="8" t="str">
        <f>_xlfn.XLOOKUP(C236,[1]Sheet1!$H:$H,[1]Sheet1!$I:$I)</f>
        <v>202613小学语文</v>
      </c>
      <c r="C236" s="8" t="s">
        <v>239</v>
      </c>
      <c r="D236" s="9">
        <v>35.5</v>
      </c>
    </row>
    <row r="237" spans="1:4">
      <c r="A237" s="8">
        <v>235</v>
      </c>
      <c r="B237" s="8" t="str">
        <f>_xlfn.XLOOKUP(C237,[1]Sheet1!$H:$H,[1]Sheet1!$I:$I)</f>
        <v>202614小学数学</v>
      </c>
      <c r="C237" s="8" t="s">
        <v>240</v>
      </c>
      <c r="D237" s="9">
        <v>32.5</v>
      </c>
    </row>
    <row r="238" spans="1:4">
      <c r="A238" s="8">
        <v>236</v>
      </c>
      <c r="B238" s="8" t="str">
        <f>_xlfn.XLOOKUP(C238,[1]Sheet1!$H:$H,[1]Sheet1!$I:$I)</f>
        <v>202603初中英语</v>
      </c>
      <c r="C238" s="8" t="s">
        <v>241</v>
      </c>
      <c r="D238" s="9">
        <v>32.5</v>
      </c>
    </row>
    <row r="239" spans="1:4">
      <c r="A239" s="8">
        <v>237</v>
      </c>
      <c r="B239" s="8" t="str">
        <f>_xlfn.XLOOKUP(C239,[1]Sheet1!$H:$H,[1]Sheet1!$I:$I)</f>
        <v>202611初中音乐</v>
      </c>
      <c r="C239" s="8" t="s">
        <v>242</v>
      </c>
      <c r="D239" s="9">
        <v>39</v>
      </c>
    </row>
    <row r="240" spans="1:4">
      <c r="A240" s="8">
        <v>238</v>
      </c>
      <c r="B240" s="8" t="str">
        <f>_xlfn.XLOOKUP(C240,[1]Sheet1!$H:$H,[1]Sheet1!$I:$I)</f>
        <v>202614小学数学</v>
      </c>
      <c r="C240" s="8" t="s">
        <v>243</v>
      </c>
      <c r="D240" s="9">
        <v>31.5</v>
      </c>
    </row>
    <row r="241" spans="1:4">
      <c r="A241" s="8">
        <v>239</v>
      </c>
      <c r="B241" s="8" t="str">
        <f>_xlfn.XLOOKUP(C241,[1]Sheet1!$H:$H,[1]Sheet1!$I:$I)</f>
        <v>202601初中语文</v>
      </c>
      <c r="C241" s="8" t="s">
        <v>244</v>
      </c>
      <c r="D241" s="9">
        <v>38</v>
      </c>
    </row>
    <row r="242" spans="1:4">
      <c r="A242" s="8">
        <v>240</v>
      </c>
      <c r="B242" s="8" t="str">
        <f>_xlfn.XLOOKUP(C242,[1]Sheet1!$H:$H,[1]Sheet1!$I:$I)</f>
        <v>202613小学语文</v>
      </c>
      <c r="C242" s="8" t="s">
        <v>245</v>
      </c>
      <c r="D242" s="9">
        <v>49</v>
      </c>
    </row>
    <row r="243" spans="1:4">
      <c r="A243" s="8">
        <v>241</v>
      </c>
      <c r="B243" s="8" t="str">
        <f>_xlfn.XLOOKUP(C243,[1]Sheet1!$H:$H,[1]Sheet1!$I:$I)</f>
        <v>202615小学英语</v>
      </c>
      <c r="C243" s="8" t="s">
        <v>246</v>
      </c>
      <c r="D243" s="9">
        <v>41</v>
      </c>
    </row>
    <row r="244" spans="1:4">
      <c r="A244" s="8">
        <v>242</v>
      </c>
      <c r="B244" s="8" t="str">
        <f>_xlfn.XLOOKUP(C244,[1]Sheet1!$H:$H,[1]Sheet1!$I:$I)</f>
        <v>202614小学数学</v>
      </c>
      <c r="C244" s="8" t="s">
        <v>247</v>
      </c>
      <c r="D244" s="9">
        <v>32.5</v>
      </c>
    </row>
    <row r="245" spans="1:4">
      <c r="A245" s="8">
        <v>243</v>
      </c>
      <c r="B245" s="8" t="str">
        <f>_xlfn.XLOOKUP(C245,[1]Sheet1!$H:$H,[1]Sheet1!$I:$I)</f>
        <v>202608初中历史</v>
      </c>
      <c r="C245" s="8" t="s">
        <v>248</v>
      </c>
      <c r="D245" s="9">
        <v>53</v>
      </c>
    </row>
    <row r="246" spans="1:4">
      <c r="A246" s="8">
        <v>244</v>
      </c>
      <c r="B246" s="8" t="str">
        <f>_xlfn.XLOOKUP(C246,[1]Sheet1!$H:$H,[1]Sheet1!$I:$I)</f>
        <v>202610初中体育</v>
      </c>
      <c r="C246" s="8" t="s">
        <v>249</v>
      </c>
      <c r="D246" s="9" t="s">
        <v>160</v>
      </c>
    </row>
    <row r="247" spans="1:4">
      <c r="A247" s="8">
        <v>245</v>
      </c>
      <c r="B247" s="8" t="str">
        <f>_xlfn.XLOOKUP(C247,[1]Sheet1!$H:$H,[1]Sheet1!$I:$I)</f>
        <v>202613小学语文</v>
      </c>
      <c r="C247" s="8" t="s">
        <v>250</v>
      </c>
      <c r="D247" s="9">
        <v>31.5</v>
      </c>
    </row>
    <row r="248" spans="1:4">
      <c r="A248" s="8">
        <v>246</v>
      </c>
      <c r="B248" s="8" t="str">
        <f>_xlfn.XLOOKUP(C248,[1]Sheet1!$H:$H,[1]Sheet1!$I:$I)</f>
        <v>202613小学语文</v>
      </c>
      <c r="C248" s="8" t="s">
        <v>251</v>
      </c>
      <c r="D248" s="9">
        <v>45.5</v>
      </c>
    </row>
    <row r="249" spans="1:4">
      <c r="A249" s="8">
        <v>247</v>
      </c>
      <c r="B249" s="8" t="str">
        <f>_xlfn.XLOOKUP(C249,[1]Sheet1!$H:$H,[1]Sheet1!$I:$I)</f>
        <v>202602初中数学</v>
      </c>
      <c r="C249" s="8" t="s">
        <v>252</v>
      </c>
      <c r="D249" s="9">
        <v>38.5</v>
      </c>
    </row>
    <row r="250" spans="1:4">
      <c r="A250" s="8">
        <v>248</v>
      </c>
      <c r="B250" s="8" t="str">
        <f>_xlfn.XLOOKUP(C250,[1]Sheet1!$H:$H,[1]Sheet1!$I:$I)</f>
        <v>202602初中数学</v>
      </c>
      <c r="C250" s="8" t="s">
        <v>253</v>
      </c>
      <c r="D250" s="9">
        <v>31</v>
      </c>
    </row>
    <row r="251" spans="1:4">
      <c r="A251" s="8">
        <v>249</v>
      </c>
      <c r="B251" s="8" t="str">
        <f>_xlfn.XLOOKUP(C251,[1]Sheet1!$H:$H,[1]Sheet1!$I:$I)</f>
        <v>202603初中英语</v>
      </c>
      <c r="C251" s="8" t="s">
        <v>254</v>
      </c>
      <c r="D251" s="9">
        <v>42</v>
      </c>
    </row>
    <row r="252" spans="1:4">
      <c r="A252" s="8">
        <v>250</v>
      </c>
      <c r="B252" s="8" t="str">
        <f>_xlfn.XLOOKUP(C252,[1]Sheet1!$H:$H,[1]Sheet1!$I:$I)</f>
        <v>202609初中地理</v>
      </c>
      <c r="C252" s="8" t="s">
        <v>255</v>
      </c>
      <c r="D252" s="9">
        <v>46</v>
      </c>
    </row>
    <row r="253" spans="1:4">
      <c r="A253" s="8">
        <v>251</v>
      </c>
      <c r="B253" s="8" t="str">
        <f>_xlfn.XLOOKUP(C253,[1]Sheet1!$H:$H,[1]Sheet1!$I:$I)</f>
        <v>202612初中美术</v>
      </c>
      <c r="C253" s="8" t="s">
        <v>256</v>
      </c>
      <c r="D253" s="9">
        <v>45</v>
      </c>
    </row>
    <row r="254" spans="1:4">
      <c r="A254" s="8">
        <v>252</v>
      </c>
      <c r="B254" s="8" t="str">
        <f>_xlfn.XLOOKUP(C254,[1]Sheet1!$H:$H,[1]Sheet1!$I:$I)</f>
        <v>202601初中语文</v>
      </c>
      <c r="C254" s="8" t="s">
        <v>257</v>
      </c>
      <c r="D254" s="9">
        <v>42.5</v>
      </c>
    </row>
    <row r="255" spans="1:4">
      <c r="A255" s="8">
        <v>253</v>
      </c>
      <c r="B255" s="8" t="str">
        <f>_xlfn.XLOOKUP(C255,[1]Sheet1!$H:$H,[1]Sheet1!$I:$I)</f>
        <v>202601初中语文</v>
      </c>
      <c r="C255" s="8" t="s">
        <v>258</v>
      </c>
      <c r="D255" s="9">
        <v>40</v>
      </c>
    </row>
    <row r="256" spans="1:4">
      <c r="A256" s="8">
        <v>254</v>
      </c>
      <c r="B256" s="8" t="str">
        <f>_xlfn.XLOOKUP(C256,[1]Sheet1!$H:$H,[1]Sheet1!$I:$I)</f>
        <v>202614小学数学</v>
      </c>
      <c r="C256" s="8" t="s">
        <v>259</v>
      </c>
      <c r="D256" s="9">
        <v>42</v>
      </c>
    </row>
    <row r="257" spans="1:4">
      <c r="A257" s="8">
        <v>255</v>
      </c>
      <c r="B257" s="8" t="str">
        <f>_xlfn.XLOOKUP(C257,[1]Sheet1!$H:$H,[1]Sheet1!$I:$I)</f>
        <v>202613小学语文</v>
      </c>
      <c r="C257" s="8" t="s">
        <v>260</v>
      </c>
      <c r="D257" s="9">
        <v>42</v>
      </c>
    </row>
    <row r="258" spans="1:4">
      <c r="A258" s="8">
        <v>256</v>
      </c>
      <c r="B258" s="8" t="str">
        <f>_xlfn.XLOOKUP(C258,[1]Sheet1!$H:$H,[1]Sheet1!$I:$I)</f>
        <v>202601初中语文</v>
      </c>
      <c r="C258" s="8" t="s">
        <v>261</v>
      </c>
      <c r="D258" s="9">
        <v>40</v>
      </c>
    </row>
    <row r="259" spans="1:4">
      <c r="A259" s="8">
        <v>257</v>
      </c>
      <c r="B259" s="8" t="str">
        <f>_xlfn.XLOOKUP(C259,[1]Sheet1!$H:$H,[1]Sheet1!$I:$I)</f>
        <v>202608初中历史</v>
      </c>
      <c r="C259" s="8" t="s">
        <v>262</v>
      </c>
      <c r="D259" s="9">
        <v>55</v>
      </c>
    </row>
    <row r="260" spans="1:4">
      <c r="A260" s="8">
        <v>258</v>
      </c>
      <c r="B260" s="8" t="str">
        <f>_xlfn.XLOOKUP(C260,[1]Sheet1!$H:$H,[1]Sheet1!$I:$I)</f>
        <v>202613小学语文</v>
      </c>
      <c r="C260" s="8" t="s">
        <v>263</v>
      </c>
      <c r="D260" s="9">
        <v>28.5</v>
      </c>
    </row>
    <row r="261" spans="1:4">
      <c r="A261" s="8">
        <v>259</v>
      </c>
      <c r="B261" s="8" t="str">
        <f>_xlfn.XLOOKUP(C261,[1]Sheet1!$H:$H,[1]Sheet1!$I:$I)</f>
        <v>202615小学英语</v>
      </c>
      <c r="C261" s="8" t="s">
        <v>264</v>
      </c>
      <c r="D261" s="9">
        <v>19.5</v>
      </c>
    </row>
    <row r="262" spans="1:4">
      <c r="A262" s="8">
        <v>260</v>
      </c>
      <c r="B262" s="8" t="str">
        <f>_xlfn.XLOOKUP(C262,[1]Sheet1!$H:$H,[1]Sheet1!$I:$I)</f>
        <v>202603初中英语</v>
      </c>
      <c r="C262" s="8" t="s">
        <v>265</v>
      </c>
      <c r="D262" s="9">
        <v>49</v>
      </c>
    </row>
    <row r="263" spans="1:4">
      <c r="A263" s="8">
        <v>261</v>
      </c>
      <c r="B263" s="8" t="str">
        <f>_xlfn.XLOOKUP(C263,[1]Sheet1!$H:$H,[1]Sheet1!$I:$I)</f>
        <v>202615小学英语</v>
      </c>
      <c r="C263" s="8" t="s">
        <v>266</v>
      </c>
      <c r="D263" s="9">
        <v>49.5</v>
      </c>
    </row>
    <row r="264" spans="1:4">
      <c r="A264" s="8">
        <v>262</v>
      </c>
      <c r="B264" s="8" t="str">
        <f>_xlfn.XLOOKUP(C264,[1]Sheet1!$H:$H,[1]Sheet1!$I:$I)</f>
        <v>202601初中语文</v>
      </c>
      <c r="C264" s="8" t="s">
        <v>267</v>
      </c>
      <c r="D264" s="9">
        <v>37</v>
      </c>
    </row>
    <row r="265" spans="1:4">
      <c r="A265" s="8">
        <v>263</v>
      </c>
      <c r="B265" s="8" t="str">
        <f>_xlfn.XLOOKUP(C265,[1]Sheet1!$H:$H,[1]Sheet1!$I:$I)</f>
        <v>202601初中语文</v>
      </c>
      <c r="C265" s="8" t="s">
        <v>268</v>
      </c>
      <c r="D265" s="9">
        <v>31.5</v>
      </c>
    </row>
    <row r="266" spans="1:4">
      <c r="A266" s="8">
        <v>264</v>
      </c>
      <c r="B266" s="8" t="str">
        <f>_xlfn.XLOOKUP(C266,[1]Sheet1!$H:$H,[1]Sheet1!$I:$I)</f>
        <v>202608初中历史</v>
      </c>
      <c r="C266" s="8" t="s">
        <v>269</v>
      </c>
      <c r="D266" s="9">
        <v>46</v>
      </c>
    </row>
    <row r="267" spans="1:4">
      <c r="A267" s="8">
        <v>265</v>
      </c>
      <c r="B267" s="8" t="str">
        <f>_xlfn.XLOOKUP(C267,[1]Sheet1!$H:$H,[1]Sheet1!$I:$I)</f>
        <v>202615小学英语</v>
      </c>
      <c r="C267" s="8" t="s">
        <v>270</v>
      </c>
      <c r="D267" s="9">
        <v>39</v>
      </c>
    </row>
    <row r="268" spans="1:4">
      <c r="A268" s="8">
        <v>266</v>
      </c>
      <c r="B268" s="8" t="str">
        <f>_xlfn.XLOOKUP(C268,[1]Sheet1!$H:$H,[1]Sheet1!$I:$I)</f>
        <v>202613小学语文</v>
      </c>
      <c r="C268" s="8" t="s">
        <v>271</v>
      </c>
      <c r="D268" s="9">
        <v>44</v>
      </c>
    </row>
    <row r="269" spans="1:4">
      <c r="A269" s="8">
        <v>267</v>
      </c>
      <c r="B269" s="8" t="str">
        <f>_xlfn.XLOOKUP(C269,[1]Sheet1!$H:$H,[1]Sheet1!$I:$I)</f>
        <v>202613小学语文</v>
      </c>
      <c r="C269" s="8" t="s">
        <v>272</v>
      </c>
      <c r="D269" s="9">
        <v>43.5</v>
      </c>
    </row>
    <row r="270" spans="1:4">
      <c r="A270" s="8">
        <v>268</v>
      </c>
      <c r="B270" s="8" t="str">
        <f>_xlfn.XLOOKUP(C270,[1]Sheet1!$H:$H,[1]Sheet1!$I:$I)</f>
        <v>202603初中英语</v>
      </c>
      <c r="C270" s="8" t="s">
        <v>273</v>
      </c>
      <c r="D270" s="9">
        <v>51</v>
      </c>
    </row>
    <row r="271" spans="1:4">
      <c r="A271" s="8">
        <v>269</v>
      </c>
      <c r="B271" s="8" t="str">
        <f>_xlfn.XLOOKUP(C271,[1]Sheet1!$H:$H,[1]Sheet1!$I:$I)</f>
        <v>202613小学语文</v>
      </c>
      <c r="C271" s="8" t="s">
        <v>274</v>
      </c>
      <c r="D271" s="9">
        <v>45.5</v>
      </c>
    </row>
    <row r="272" spans="1:4">
      <c r="A272" s="8">
        <v>270</v>
      </c>
      <c r="B272" s="8" t="str">
        <f>_xlfn.XLOOKUP(C272,[1]Sheet1!$H:$H,[1]Sheet1!$I:$I)</f>
        <v>202611初中音乐</v>
      </c>
      <c r="C272" s="8" t="s">
        <v>275</v>
      </c>
      <c r="D272" s="9">
        <v>36.5</v>
      </c>
    </row>
    <row r="273" spans="1:4">
      <c r="A273" s="8">
        <v>271</v>
      </c>
      <c r="B273" s="8" t="str">
        <f>_xlfn.XLOOKUP(C273,[1]Sheet1!$H:$H,[1]Sheet1!$I:$I)</f>
        <v>202614小学数学</v>
      </c>
      <c r="C273" s="8" t="s">
        <v>276</v>
      </c>
      <c r="D273" s="9">
        <v>44.5</v>
      </c>
    </row>
    <row r="274" spans="1:4">
      <c r="A274" s="8">
        <v>272</v>
      </c>
      <c r="B274" s="8" t="str">
        <f>_xlfn.XLOOKUP(C274,[1]Sheet1!$H:$H,[1]Sheet1!$I:$I)</f>
        <v>202615小学英语</v>
      </c>
      <c r="C274" s="8" t="s">
        <v>277</v>
      </c>
      <c r="D274" s="9">
        <v>37</v>
      </c>
    </row>
    <row r="275" spans="1:4">
      <c r="A275" s="8">
        <v>273</v>
      </c>
      <c r="B275" s="8" t="str">
        <f>_xlfn.XLOOKUP(C275,[1]Sheet1!$H:$H,[1]Sheet1!$I:$I)</f>
        <v>202601初中语文</v>
      </c>
      <c r="C275" s="8" t="s">
        <v>278</v>
      </c>
      <c r="D275" s="9">
        <v>42.5</v>
      </c>
    </row>
    <row r="276" spans="1:4">
      <c r="A276" s="8">
        <v>274</v>
      </c>
      <c r="B276" s="8" t="str">
        <f>_xlfn.XLOOKUP(C276,[1]Sheet1!$H:$H,[1]Sheet1!$I:$I)</f>
        <v>202603初中英语</v>
      </c>
      <c r="C276" s="8" t="s">
        <v>279</v>
      </c>
      <c r="D276" s="9">
        <v>53.5</v>
      </c>
    </row>
    <row r="277" spans="1:4">
      <c r="A277" s="8">
        <v>275</v>
      </c>
      <c r="B277" s="8" t="str">
        <f>_xlfn.XLOOKUP(C277,[1]Sheet1!$H:$H,[1]Sheet1!$I:$I)</f>
        <v>202610初中体育</v>
      </c>
      <c r="C277" s="8" t="s">
        <v>280</v>
      </c>
      <c r="D277" s="9" t="s">
        <v>160</v>
      </c>
    </row>
    <row r="278" spans="1:4">
      <c r="A278" s="8">
        <v>276</v>
      </c>
      <c r="B278" s="8" t="str">
        <f>_xlfn.XLOOKUP(C278,[1]Sheet1!$H:$H,[1]Sheet1!$I:$I)</f>
        <v>202613小学语文</v>
      </c>
      <c r="C278" s="8" t="s">
        <v>281</v>
      </c>
      <c r="D278" s="9">
        <v>43</v>
      </c>
    </row>
    <row r="279" spans="1:4">
      <c r="A279" s="8">
        <v>277</v>
      </c>
      <c r="B279" s="8" t="str">
        <f>_xlfn.XLOOKUP(C279,[1]Sheet1!$H:$H,[1]Sheet1!$I:$I)</f>
        <v>202603初中英语</v>
      </c>
      <c r="C279" s="8" t="s">
        <v>282</v>
      </c>
      <c r="D279" s="9">
        <v>46</v>
      </c>
    </row>
    <row r="280" spans="1:4">
      <c r="A280" s="8">
        <v>278</v>
      </c>
      <c r="B280" s="8" t="str">
        <f>_xlfn.XLOOKUP(C280,[1]Sheet1!$H:$H,[1]Sheet1!$I:$I)</f>
        <v>202603初中英语</v>
      </c>
      <c r="C280" s="8" t="s">
        <v>283</v>
      </c>
      <c r="D280" s="9">
        <v>38.5</v>
      </c>
    </row>
    <row r="281" spans="1:4">
      <c r="A281" s="8">
        <v>279</v>
      </c>
      <c r="B281" s="8" t="str">
        <f>_xlfn.XLOOKUP(C281,[1]Sheet1!$H:$H,[1]Sheet1!$I:$I)</f>
        <v>202613小学语文</v>
      </c>
      <c r="C281" s="8" t="s">
        <v>284</v>
      </c>
      <c r="D281" s="9">
        <v>42</v>
      </c>
    </row>
    <row r="282" spans="1:4">
      <c r="A282" s="8">
        <v>280</v>
      </c>
      <c r="B282" s="8" t="str">
        <f>_xlfn.XLOOKUP(C282,[1]Sheet1!$H:$H,[1]Sheet1!$I:$I)</f>
        <v>202614小学数学</v>
      </c>
      <c r="C282" s="8" t="s">
        <v>285</v>
      </c>
      <c r="D282" s="9">
        <v>42</v>
      </c>
    </row>
    <row r="283" spans="1:4">
      <c r="A283" s="8">
        <v>281</v>
      </c>
      <c r="B283" s="8" t="str">
        <f>_xlfn.XLOOKUP(C283,[1]Sheet1!$H:$H,[1]Sheet1!$I:$I)</f>
        <v>202614小学数学</v>
      </c>
      <c r="C283" s="8" t="s">
        <v>286</v>
      </c>
      <c r="D283" s="9">
        <v>41.5</v>
      </c>
    </row>
    <row r="284" spans="1:4">
      <c r="A284" s="8">
        <v>282</v>
      </c>
      <c r="B284" s="8" t="str">
        <f>_xlfn.XLOOKUP(C284,[1]Sheet1!$H:$H,[1]Sheet1!$I:$I)</f>
        <v>202601初中语文</v>
      </c>
      <c r="C284" s="8" t="s">
        <v>287</v>
      </c>
      <c r="D284" s="9">
        <v>47</v>
      </c>
    </row>
    <row r="285" spans="1:4">
      <c r="A285" s="8">
        <v>283</v>
      </c>
      <c r="B285" s="8" t="str">
        <f>_xlfn.XLOOKUP(C285,[1]Sheet1!$H:$H,[1]Sheet1!$I:$I)</f>
        <v>202601初中语文</v>
      </c>
      <c r="C285" s="8" t="s">
        <v>288</v>
      </c>
      <c r="D285" s="9">
        <v>51.5</v>
      </c>
    </row>
    <row r="286" spans="1:4">
      <c r="A286" s="8">
        <v>284</v>
      </c>
      <c r="B286" s="8" t="str">
        <f>_xlfn.XLOOKUP(C286,[1]Sheet1!$H:$H,[1]Sheet1!$I:$I)</f>
        <v>202605初中化学</v>
      </c>
      <c r="C286" s="8" t="s">
        <v>289</v>
      </c>
      <c r="D286" s="9">
        <v>49.5</v>
      </c>
    </row>
    <row r="287" spans="1:4">
      <c r="A287" s="8">
        <v>285</v>
      </c>
      <c r="B287" s="8" t="str">
        <f>_xlfn.XLOOKUP(C287,[1]Sheet1!$H:$H,[1]Sheet1!$I:$I)</f>
        <v>202613小学语文</v>
      </c>
      <c r="C287" s="8" t="s">
        <v>290</v>
      </c>
      <c r="D287" s="9">
        <v>40</v>
      </c>
    </row>
    <row r="288" spans="1:4">
      <c r="A288" s="8">
        <v>286</v>
      </c>
      <c r="B288" s="8" t="str">
        <f>_xlfn.XLOOKUP(C288,[1]Sheet1!$H:$H,[1]Sheet1!$I:$I)</f>
        <v>202614小学数学</v>
      </c>
      <c r="C288" s="8" t="s">
        <v>291</v>
      </c>
      <c r="D288" s="9">
        <v>37.5</v>
      </c>
    </row>
    <row r="289" spans="1:4">
      <c r="A289" s="8">
        <v>287</v>
      </c>
      <c r="B289" s="8" t="str">
        <f>_xlfn.XLOOKUP(C289,[1]Sheet1!$H:$H,[1]Sheet1!$I:$I)</f>
        <v>202610初中体育</v>
      </c>
      <c r="C289" s="8" t="s">
        <v>292</v>
      </c>
      <c r="D289" s="9">
        <v>41</v>
      </c>
    </row>
    <row r="290" spans="1:4">
      <c r="A290" s="8">
        <v>288</v>
      </c>
      <c r="B290" s="8" t="str">
        <f>_xlfn.XLOOKUP(C290,[1]Sheet1!$H:$H,[1]Sheet1!$I:$I)</f>
        <v>202614小学数学</v>
      </c>
      <c r="C290" s="8" t="s">
        <v>293</v>
      </c>
      <c r="D290" s="9">
        <v>46.5</v>
      </c>
    </row>
    <row r="291" spans="1:4">
      <c r="A291" s="8">
        <v>289</v>
      </c>
      <c r="B291" s="8" t="str">
        <f>_xlfn.XLOOKUP(C291,[1]Sheet1!$H:$H,[1]Sheet1!$I:$I)</f>
        <v>202613小学语文</v>
      </c>
      <c r="C291" s="8" t="s">
        <v>294</v>
      </c>
      <c r="D291" s="9">
        <v>33.5</v>
      </c>
    </row>
    <row r="292" spans="1:4">
      <c r="A292" s="8">
        <v>290</v>
      </c>
      <c r="B292" s="8" t="str">
        <f>_xlfn.XLOOKUP(C292,[1]Sheet1!$H:$H,[1]Sheet1!$I:$I)</f>
        <v>202613小学语文</v>
      </c>
      <c r="C292" s="8" t="s">
        <v>295</v>
      </c>
      <c r="D292" s="9">
        <v>25.5</v>
      </c>
    </row>
    <row r="293" spans="1:4">
      <c r="A293" s="8">
        <v>291</v>
      </c>
      <c r="B293" s="8" t="str">
        <f>_xlfn.XLOOKUP(C293,[1]Sheet1!$H:$H,[1]Sheet1!$I:$I)</f>
        <v>202603初中英语</v>
      </c>
      <c r="C293" s="8" t="s">
        <v>296</v>
      </c>
      <c r="D293" s="9">
        <v>29.5</v>
      </c>
    </row>
    <row r="294" spans="1:4">
      <c r="A294" s="8">
        <v>292</v>
      </c>
      <c r="B294" s="8" t="str">
        <f>_xlfn.XLOOKUP(C294,[1]Sheet1!$H:$H,[1]Sheet1!$I:$I)</f>
        <v>202603初中英语</v>
      </c>
      <c r="C294" s="8" t="s">
        <v>297</v>
      </c>
      <c r="D294" s="9">
        <v>35.5</v>
      </c>
    </row>
    <row r="295" spans="1:4">
      <c r="A295" s="8">
        <v>293</v>
      </c>
      <c r="B295" s="8" t="str">
        <f>_xlfn.XLOOKUP(C295,[1]Sheet1!$H:$H,[1]Sheet1!$I:$I)</f>
        <v>202614小学数学</v>
      </c>
      <c r="C295" s="8" t="s">
        <v>298</v>
      </c>
      <c r="D295" s="9">
        <v>40.5</v>
      </c>
    </row>
    <row r="296" spans="1:4">
      <c r="A296" s="8">
        <v>294</v>
      </c>
      <c r="B296" s="8" t="str">
        <f>_xlfn.XLOOKUP(C296,[1]Sheet1!$H:$H,[1]Sheet1!$I:$I)</f>
        <v>202603初中英语</v>
      </c>
      <c r="C296" s="8" t="s">
        <v>299</v>
      </c>
      <c r="D296" s="9">
        <v>47.5</v>
      </c>
    </row>
    <row r="297" spans="1:4">
      <c r="A297" s="8">
        <v>295</v>
      </c>
      <c r="B297" s="8" t="str">
        <f>_xlfn.XLOOKUP(C297,[1]Sheet1!$H:$H,[1]Sheet1!$I:$I)</f>
        <v>202603初中英语</v>
      </c>
      <c r="C297" s="8" t="s">
        <v>300</v>
      </c>
      <c r="D297" s="9">
        <v>45.5</v>
      </c>
    </row>
    <row r="298" spans="1:4">
      <c r="A298" s="8">
        <v>296</v>
      </c>
      <c r="B298" s="8" t="str">
        <f>_xlfn.XLOOKUP(C298,[1]Sheet1!$H:$H,[1]Sheet1!$I:$I)</f>
        <v>202614小学数学</v>
      </c>
      <c r="C298" s="8" t="s">
        <v>301</v>
      </c>
      <c r="D298" s="9">
        <v>51.5</v>
      </c>
    </row>
    <row r="299" spans="1:4">
      <c r="A299" s="8">
        <v>297</v>
      </c>
      <c r="B299" s="8" t="str">
        <f>_xlfn.XLOOKUP(C299,[1]Sheet1!$H:$H,[1]Sheet1!$I:$I)</f>
        <v>202604初中物理</v>
      </c>
      <c r="C299" s="8" t="s">
        <v>302</v>
      </c>
      <c r="D299" s="9">
        <v>51</v>
      </c>
    </row>
    <row r="300" spans="1:4">
      <c r="A300" s="8">
        <v>298</v>
      </c>
      <c r="B300" s="8" t="str">
        <f>_xlfn.XLOOKUP(C300,[1]Sheet1!$H:$H,[1]Sheet1!$I:$I)</f>
        <v>202614小学数学</v>
      </c>
      <c r="C300" s="8" t="s">
        <v>303</v>
      </c>
      <c r="D300" s="9">
        <v>40</v>
      </c>
    </row>
    <row r="301" spans="1:4">
      <c r="A301" s="8">
        <v>299</v>
      </c>
      <c r="B301" s="8" t="str">
        <f>_xlfn.XLOOKUP(C301,[1]Sheet1!$H:$H,[1]Sheet1!$I:$I)</f>
        <v>202602初中数学</v>
      </c>
      <c r="C301" s="8" t="s">
        <v>304</v>
      </c>
      <c r="D301" s="9">
        <v>41</v>
      </c>
    </row>
    <row r="302" spans="1:4">
      <c r="A302" s="8">
        <v>300</v>
      </c>
      <c r="B302" s="8" t="str">
        <f>_xlfn.XLOOKUP(C302,[1]Sheet1!$H:$H,[1]Sheet1!$I:$I)</f>
        <v>202613小学语文</v>
      </c>
      <c r="C302" s="8" t="s">
        <v>305</v>
      </c>
      <c r="D302" s="9">
        <v>54.5</v>
      </c>
    </row>
    <row r="303" spans="1:4">
      <c r="A303" s="8">
        <v>301</v>
      </c>
      <c r="B303" s="8" t="str">
        <f>_xlfn.XLOOKUP(C303,[1]Sheet1!$H:$H,[1]Sheet1!$I:$I)</f>
        <v>202603初中英语</v>
      </c>
      <c r="C303" s="8" t="s">
        <v>306</v>
      </c>
      <c r="D303" s="9">
        <v>48</v>
      </c>
    </row>
    <row r="304" spans="1:4">
      <c r="A304" s="8">
        <v>302</v>
      </c>
      <c r="B304" s="8" t="str">
        <f>_xlfn.XLOOKUP(C304,[1]Sheet1!$H:$H,[1]Sheet1!$I:$I)</f>
        <v>202613小学语文</v>
      </c>
      <c r="C304" s="8" t="s">
        <v>307</v>
      </c>
      <c r="D304" s="9">
        <v>34.5</v>
      </c>
    </row>
    <row r="305" spans="1:4">
      <c r="A305" s="8">
        <v>303</v>
      </c>
      <c r="B305" s="8" t="str">
        <f>_xlfn.XLOOKUP(C305,[1]Sheet1!$H:$H,[1]Sheet1!$I:$I)</f>
        <v>202614小学数学</v>
      </c>
      <c r="C305" s="8" t="s">
        <v>308</v>
      </c>
      <c r="D305" s="9">
        <v>49</v>
      </c>
    </row>
    <row r="306" spans="1:4">
      <c r="A306" s="8">
        <v>304</v>
      </c>
      <c r="B306" s="8" t="str">
        <f>_xlfn.XLOOKUP(C306,[1]Sheet1!$H:$H,[1]Sheet1!$I:$I)</f>
        <v>202602初中数学</v>
      </c>
      <c r="C306" s="8" t="s">
        <v>309</v>
      </c>
      <c r="D306" s="9">
        <v>39.5</v>
      </c>
    </row>
    <row r="307" spans="1:4">
      <c r="A307" s="8">
        <v>305</v>
      </c>
      <c r="B307" s="8" t="str">
        <f>_xlfn.XLOOKUP(C307,[1]Sheet1!$H:$H,[1]Sheet1!$I:$I)</f>
        <v>202605初中化学</v>
      </c>
      <c r="C307" s="8" t="s">
        <v>310</v>
      </c>
      <c r="D307" s="9">
        <v>45.5</v>
      </c>
    </row>
    <row r="308" spans="1:4">
      <c r="A308" s="8">
        <v>306</v>
      </c>
      <c r="B308" s="8" t="str">
        <f>_xlfn.XLOOKUP(C308,[1]Sheet1!$H:$H,[1]Sheet1!$I:$I)</f>
        <v>202614小学数学</v>
      </c>
      <c r="C308" s="8" t="s">
        <v>311</v>
      </c>
      <c r="D308" s="9">
        <v>37</v>
      </c>
    </row>
    <row r="309" spans="1:4">
      <c r="A309" s="8">
        <v>307</v>
      </c>
      <c r="B309" s="8" t="str">
        <f>_xlfn.XLOOKUP(C309,[1]Sheet1!$H:$H,[1]Sheet1!$I:$I)</f>
        <v>202602初中数学</v>
      </c>
      <c r="C309" s="8" t="s">
        <v>312</v>
      </c>
      <c r="D309" s="9">
        <v>46.5</v>
      </c>
    </row>
    <row r="310" spans="1:4">
      <c r="A310" s="8">
        <v>308</v>
      </c>
      <c r="B310" s="8" t="str">
        <f>_xlfn.XLOOKUP(C310,[1]Sheet1!$H:$H,[1]Sheet1!$I:$I)</f>
        <v>202601初中语文</v>
      </c>
      <c r="C310" s="8" t="s">
        <v>313</v>
      </c>
      <c r="D310" s="9">
        <v>42</v>
      </c>
    </row>
    <row r="311" spans="1:4">
      <c r="A311" s="8">
        <v>309</v>
      </c>
      <c r="B311" s="8" t="str">
        <f>_xlfn.XLOOKUP(C311,[1]Sheet1!$H:$H,[1]Sheet1!$I:$I)</f>
        <v>202608初中历史</v>
      </c>
      <c r="C311" s="8" t="s">
        <v>314</v>
      </c>
      <c r="D311" s="9">
        <v>40.5</v>
      </c>
    </row>
    <row r="312" spans="1:4">
      <c r="A312" s="8">
        <v>310</v>
      </c>
      <c r="B312" s="8" t="str">
        <f>_xlfn.XLOOKUP(C312,[1]Sheet1!$H:$H,[1]Sheet1!$I:$I)</f>
        <v>202613小学语文</v>
      </c>
      <c r="C312" s="8" t="s">
        <v>315</v>
      </c>
      <c r="D312" s="9">
        <v>45</v>
      </c>
    </row>
    <row r="313" spans="1:4">
      <c r="A313" s="8">
        <v>311</v>
      </c>
      <c r="B313" s="8" t="str">
        <f>_xlfn.XLOOKUP(C313,[1]Sheet1!$H:$H,[1]Sheet1!$I:$I)</f>
        <v>202614小学数学</v>
      </c>
      <c r="C313" s="8" t="s">
        <v>316</v>
      </c>
      <c r="D313" s="9">
        <v>43</v>
      </c>
    </row>
    <row r="314" spans="1:4">
      <c r="A314" s="8">
        <v>312</v>
      </c>
      <c r="B314" s="8" t="str">
        <f>_xlfn.XLOOKUP(C314,[1]Sheet1!$H:$H,[1]Sheet1!$I:$I)</f>
        <v>202602初中数学</v>
      </c>
      <c r="C314" s="8" t="s">
        <v>317</v>
      </c>
      <c r="D314" s="9">
        <v>38.5</v>
      </c>
    </row>
    <row r="315" spans="1:4">
      <c r="A315" s="8">
        <v>313</v>
      </c>
      <c r="B315" s="8" t="str">
        <f>_xlfn.XLOOKUP(C315,[1]Sheet1!$H:$H,[1]Sheet1!$I:$I)</f>
        <v>202614小学数学</v>
      </c>
      <c r="C315" s="8" t="s">
        <v>318</v>
      </c>
      <c r="D315" s="9">
        <v>46.5</v>
      </c>
    </row>
    <row r="316" spans="1:4">
      <c r="A316" s="8">
        <v>314</v>
      </c>
      <c r="B316" s="8" t="str">
        <f>_xlfn.XLOOKUP(C316,[1]Sheet1!$H:$H,[1]Sheet1!$I:$I)</f>
        <v>202614小学数学</v>
      </c>
      <c r="C316" s="8" t="s">
        <v>319</v>
      </c>
      <c r="D316" s="9">
        <v>32</v>
      </c>
    </row>
    <row r="317" spans="1:4">
      <c r="A317" s="8">
        <v>315</v>
      </c>
      <c r="B317" s="8" t="str">
        <f>_xlfn.XLOOKUP(C317,[1]Sheet1!$H:$H,[1]Sheet1!$I:$I)</f>
        <v>202614小学数学</v>
      </c>
      <c r="C317" s="8" t="s">
        <v>320</v>
      </c>
      <c r="D317" s="9">
        <v>40</v>
      </c>
    </row>
    <row r="318" spans="1:4">
      <c r="A318" s="8">
        <v>316</v>
      </c>
      <c r="B318" s="8" t="str">
        <f>_xlfn.XLOOKUP(C318,[1]Sheet1!$H:$H,[1]Sheet1!$I:$I)</f>
        <v>202603初中英语</v>
      </c>
      <c r="C318" s="8" t="s">
        <v>321</v>
      </c>
      <c r="D318" s="9">
        <v>33.5</v>
      </c>
    </row>
    <row r="319" spans="1:4">
      <c r="A319" s="8">
        <v>317</v>
      </c>
      <c r="B319" s="8" t="str">
        <f>_xlfn.XLOOKUP(C319,[1]Sheet1!$H:$H,[1]Sheet1!$I:$I)</f>
        <v>202602初中数学</v>
      </c>
      <c r="C319" s="8" t="s">
        <v>322</v>
      </c>
      <c r="D319" s="9">
        <v>44</v>
      </c>
    </row>
    <row r="320" spans="1:4">
      <c r="A320" s="8">
        <v>318</v>
      </c>
      <c r="B320" s="8" t="str">
        <f>_xlfn.XLOOKUP(C320,[1]Sheet1!$H:$H,[1]Sheet1!$I:$I)</f>
        <v>202601初中语文</v>
      </c>
      <c r="C320" s="8" t="s">
        <v>323</v>
      </c>
      <c r="D320" s="9">
        <v>52.5</v>
      </c>
    </row>
    <row r="321" spans="1:4">
      <c r="A321" s="8">
        <v>319</v>
      </c>
      <c r="B321" s="8" t="str">
        <f>_xlfn.XLOOKUP(C321,[1]Sheet1!$H:$H,[1]Sheet1!$I:$I)</f>
        <v>202603初中英语</v>
      </c>
      <c r="C321" s="8" t="s">
        <v>324</v>
      </c>
      <c r="D321" s="9">
        <v>47</v>
      </c>
    </row>
    <row r="322" spans="1:4">
      <c r="A322" s="8">
        <v>320</v>
      </c>
      <c r="B322" s="8" t="str">
        <f>_xlfn.XLOOKUP(C322,[1]Sheet1!$H:$H,[1]Sheet1!$I:$I)</f>
        <v>202614小学数学</v>
      </c>
      <c r="C322" s="8" t="s">
        <v>325</v>
      </c>
      <c r="D322" s="9">
        <v>44.5</v>
      </c>
    </row>
    <row r="323" spans="1:4">
      <c r="A323" s="8">
        <v>321</v>
      </c>
      <c r="B323" s="8" t="str">
        <f>_xlfn.XLOOKUP(C323,[1]Sheet1!$H:$H,[1]Sheet1!$I:$I)</f>
        <v>202605初中化学</v>
      </c>
      <c r="C323" s="8" t="s">
        <v>326</v>
      </c>
      <c r="D323" s="9">
        <v>35</v>
      </c>
    </row>
    <row r="324" spans="1:4">
      <c r="A324" s="8">
        <v>322</v>
      </c>
      <c r="B324" s="8" t="str">
        <f>_xlfn.XLOOKUP(C324,[1]Sheet1!$H:$H,[1]Sheet1!$I:$I)</f>
        <v>202615小学英语</v>
      </c>
      <c r="C324" s="8" t="s">
        <v>327</v>
      </c>
      <c r="D324" s="9">
        <v>26.5</v>
      </c>
    </row>
    <row r="325" spans="1:4">
      <c r="A325" s="8">
        <v>323</v>
      </c>
      <c r="B325" s="8" t="str">
        <f>_xlfn.XLOOKUP(C325,[1]Sheet1!$H:$H,[1]Sheet1!$I:$I)</f>
        <v>202603初中英语</v>
      </c>
      <c r="C325" s="8" t="s">
        <v>328</v>
      </c>
      <c r="D325" s="9">
        <v>50</v>
      </c>
    </row>
    <row r="326" spans="1:4">
      <c r="A326" s="8">
        <v>324</v>
      </c>
      <c r="B326" s="8" t="str">
        <f>_xlfn.XLOOKUP(C326,[1]Sheet1!$H:$H,[1]Sheet1!$I:$I)</f>
        <v>202612初中美术</v>
      </c>
      <c r="C326" s="8" t="s">
        <v>329</v>
      </c>
      <c r="D326" s="9">
        <v>33.5</v>
      </c>
    </row>
    <row r="327" spans="1:4">
      <c r="A327" s="8">
        <v>325</v>
      </c>
      <c r="B327" s="8" t="str">
        <f>_xlfn.XLOOKUP(C327,[1]Sheet1!$H:$H,[1]Sheet1!$I:$I)</f>
        <v>202614小学数学</v>
      </c>
      <c r="C327" s="8" t="s">
        <v>330</v>
      </c>
      <c r="D327" s="9">
        <v>52</v>
      </c>
    </row>
    <row r="328" spans="1:4">
      <c r="A328" s="8">
        <v>326</v>
      </c>
      <c r="B328" s="8" t="str">
        <f>_xlfn.XLOOKUP(C328,[1]Sheet1!$H:$H,[1]Sheet1!$I:$I)</f>
        <v>202603初中英语</v>
      </c>
      <c r="C328" s="8" t="s">
        <v>331</v>
      </c>
      <c r="D328" s="9">
        <v>42</v>
      </c>
    </row>
    <row r="329" spans="1:4">
      <c r="A329" s="8">
        <v>327</v>
      </c>
      <c r="B329" s="8" t="str">
        <f>_xlfn.XLOOKUP(C329,[1]Sheet1!$H:$H,[1]Sheet1!$I:$I)</f>
        <v>202603初中英语</v>
      </c>
      <c r="C329" s="8" t="s">
        <v>332</v>
      </c>
      <c r="D329" s="9">
        <v>45.5</v>
      </c>
    </row>
    <row r="330" spans="1:4">
      <c r="A330" s="8">
        <v>328</v>
      </c>
      <c r="B330" s="8" t="str">
        <f>_xlfn.XLOOKUP(C330,[1]Sheet1!$H:$H,[1]Sheet1!$I:$I)</f>
        <v>202614小学数学</v>
      </c>
      <c r="C330" s="8" t="s">
        <v>333</v>
      </c>
      <c r="D330" s="9">
        <v>48</v>
      </c>
    </row>
    <row r="331" spans="1:4">
      <c r="A331" s="8">
        <v>329</v>
      </c>
      <c r="B331" s="8" t="str">
        <f>_xlfn.XLOOKUP(C331,[1]Sheet1!$H:$H,[1]Sheet1!$I:$I)</f>
        <v>202612初中美术</v>
      </c>
      <c r="C331" s="8" t="s">
        <v>334</v>
      </c>
      <c r="D331" s="9">
        <v>38</v>
      </c>
    </row>
    <row r="332" spans="1:4">
      <c r="A332" s="8">
        <v>330</v>
      </c>
      <c r="B332" s="8" t="str">
        <f>_xlfn.XLOOKUP(C332,[1]Sheet1!$H:$H,[1]Sheet1!$I:$I)</f>
        <v>202613小学语文</v>
      </c>
      <c r="C332" s="8" t="s">
        <v>335</v>
      </c>
      <c r="D332" s="9">
        <v>37.5</v>
      </c>
    </row>
    <row r="333" spans="1:4">
      <c r="A333" s="8">
        <v>331</v>
      </c>
      <c r="B333" s="8" t="str">
        <f>_xlfn.XLOOKUP(C333,[1]Sheet1!$H:$H,[1]Sheet1!$I:$I)</f>
        <v>202603初中英语</v>
      </c>
      <c r="C333" s="8" t="s">
        <v>336</v>
      </c>
      <c r="D333" s="9">
        <v>31</v>
      </c>
    </row>
    <row r="334" spans="1:4">
      <c r="A334" s="8">
        <v>332</v>
      </c>
      <c r="B334" s="8" t="str">
        <f>_xlfn.XLOOKUP(C334,[1]Sheet1!$H:$H,[1]Sheet1!$I:$I)</f>
        <v>202601初中语文</v>
      </c>
      <c r="C334" s="8" t="s">
        <v>337</v>
      </c>
      <c r="D334" s="9">
        <v>44</v>
      </c>
    </row>
    <row r="335" spans="1:4">
      <c r="A335" s="8">
        <v>333</v>
      </c>
      <c r="B335" s="8" t="str">
        <f>_xlfn.XLOOKUP(C335,[1]Sheet1!$H:$H,[1]Sheet1!$I:$I)</f>
        <v>202607初中道德与法治</v>
      </c>
      <c r="C335" s="8" t="s">
        <v>338</v>
      </c>
      <c r="D335" s="9">
        <v>38</v>
      </c>
    </row>
    <row r="336" spans="1:4">
      <c r="A336" s="8">
        <v>334</v>
      </c>
      <c r="B336" s="8" t="str">
        <f>_xlfn.XLOOKUP(C336,[1]Sheet1!$H:$H,[1]Sheet1!$I:$I)</f>
        <v>202615小学英语</v>
      </c>
      <c r="C336" s="8" t="s">
        <v>339</v>
      </c>
      <c r="D336" s="9">
        <v>31.5</v>
      </c>
    </row>
    <row r="337" spans="1:4">
      <c r="A337" s="8">
        <v>335</v>
      </c>
      <c r="B337" s="8" t="str">
        <f>_xlfn.XLOOKUP(C337,[1]Sheet1!$H:$H,[1]Sheet1!$I:$I)</f>
        <v>202601初中语文</v>
      </c>
      <c r="C337" s="8" t="s">
        <v>340</v>
      </c>
      <c r="D337" s="9">
        <v>39.5</v>
      </c>
    </row>
    <row r="338" spans="1:4">
      <c r="A338" s="8">
        <v>336</v>
      </c>
      <c r="B338" s="8" t="str">
        <f>_xlfn.XLOOKUP(C338,[1]Sheet1!$H:$H,[1]Sheet1!$I:$I)</f>
        <v>202603初中英语</v>
      </c>
      <c r="C338" s="8" t="s">
        <v>341</v>
      </c>
      <c r="D338" s="9">
        <v>43.5</v>
      </c>
    </row>
    <row r="339" spans="1:4">
      <c r="A339" s="8">
        <v>337</v>
      </c>
      <c r="B339" s="8" t="str">
        <f>_xlfn.XLOOKUP(C339,[1]Sheet1!$H:$H,[1]Sheet1!$I:$I)</f>
        <v>202602初中数学</v>
      </c>
      <c r="C339" s="8" t="s">
        <v>342</v>
      </c>
      <c r="D339" s="9">
        <v>37.5</v>
      </c>
    </row>
    <row r="340" spans="1:4">
      <c r="A340" s="8">
        <v>338</v>
      </c>
      <c r="B340" s="8" t="str">
        <f>_xlfn.XLOOKUP(C340,[1]Sheet1!$H:$H,[1]Sheet1!$I:$I)</f>
        <v>202612初中美术</v>
      </c>
      <c r="C340" s="8" t="s">
        <v>343</v>
      </c>
      <c r="D340" s="9">
        <v>28</v>
      </c>
    </row>
    <row r="341" spans="1:4">
      <c r="A341" s="8">
        <v>339</v>
      </c>
      <c r="B341" s="8" t="str">
        <f>_xlfn.XLOOKUP(C341,[1]Sheet1!$H:$H,[1]Sheet1!$I:$I)</f>
        <v>202614小学数学</v>
      </c>
      <c r="C341" s="8" t="s">
        <v>344</v>
      </c>
      <c r="D341" s="9">
        <v>45.5</v>
      </c>
    </row>
    <row r="342" spans="1:4">
      <c r="A342" s="8">
        <v>340</v>
      </c>
      <c r="B342" s="8" t="str">
        <f>_xlfn.XLOOKUP(C342,[1]Sheet1!$H:$H,[1]Sheet1!$I:$I)</f>
        <v>202612初中美术</v>
      </c>
      <c r="C342" s="8" t="s">
        <v>345</v>
      </c>
      <c r="D342" s="9">
        <v>35</v>
      </c>
    </row>
    <row r="343" spans="1:4">
      <c r="A343" s="8">
        <v>341</v>
      </c>
      <c r="B343" s="8" t="str">
        <f>_xlfn.XLOOKUP(C343,[1]Sheet1!$H:$H,[1]Sheet1!$I:$I)</f>
        <v>202613小学语文</v>
      </c>
      <c r="C343" s="8" t="s">
        <v>346</v>
      </c>
      <c r="D343" s="9">
        <v>39.5</v>
      </c>
    </row>
    <row r="344" spans="1:4">
      <c r="A344" s="8">
        <v>342</v>
      </c>
      <c r="B344" s="8" t="str">
        <f>_xlfn.XLOOKUP(C344,[1]Sheet1!$H:$H,[1]Sheet1!$I:$I)</f>
        <v>202615小学英语</v>
      </c>
      <c r="C344" s="8" t="s">
        <v>347</v>
      </c>
      <c r="D344" s="9">
        <v>41.5</v>
      </c>
    </row>
    <row r="345" spans="1:4">
      <c r="A345" s="8">
        <v>343</v>
      </c>
      <c r="B345" s="8" t="str">
        <f>_xlfn.XLOOKUP(C345,[1]Sheet1!$H:$H,[1]Sheet1!$I:$I)</f>
        <v>202613小学语文</v>
      </c>
      <c r="C345" s="8" t="s">
        <v>348</v>
      </c>
      <c r="D345" s="9">
        <v>38</v>
      </c>
    </row>
    <row r="346" spans="1:4">
      <c r="A346" s="8">
        <v>344</v>
      </c>
      <c r="B346" s="8" t="str">
        <f>_xlfn.XLOOKUP(C346,[1]Sheet1!$H:$H,[1]Sheet1!$I:$I)</f>
        <v>202613小学语文</v>
      </c>
      <c r="C346" s="8" t="s">
        <v>349</v>
      </c>
      <c r="D346" s="9">
        <v>40</v>
      </c>
    </row>
    <row r="347" spans="1:4">
      <c r="A347" s="8">
        <v>345</v>
      </c>
      <c r="B347" s="8" t="str">
        <f>_xlfn.XLOOKUP(C347,[1]Sheet1!$H:$H,[1]Sheet1!$I:$I)</f>
        <v>202614小学数学</v>
      </c>
      <c r="C347" s="8" t="s">
        <v>350</v>
      </c>
      <c r="D347" s="9">
        <v>47.5</v>
      </c>
    </row>
    <row r="348" spans="1:4">
      <c r="A348" s="8">
        <v>346</v>
      </c>
      <c r="B348" s="8" t="str">
        <f>_xlfn.XLOOKUP(C348,[1]Sheet1!$H:$H,[1]Sheet1!$I:$I)</f>
        <v>202614小学数学</v>
      </c>
      <c r="C348" s="8" t="s">
        <v>351</v>
      </c>
      <c r="D348" s="9">
        <v>45.5</v>
      </c>
    </row>
    <row r="349" spans="1:4">
      <c r="A349" s="8">
        <v>347</v>
      </c>
      <c r="B349" s="8" t="str">
        <f>_xlfn.XLOOKUP(C349,[1]Sheet1!$H:$H,[1]Sheet1!$I:$I)</f>
        <v>202615小学英语</v>
      </c>
      <c r="C349" s="8" t="s">
        <v>352</v>
      </c>
      <c r="D349" s="9">
        <v>35</v>
      </c>
    </row>
    <row r="350" spans="1:4">
      <c r="A350" s="8">
        <v>348</v>
      </c>
      <c r="B350" s="8" t="str">
        <f>_xlfn.XLOOKUP(C350,[1]Sheet1!$H:$H,[1]Sheet1!$I:$I)</f>
        <v>202614小学数学</v>
      </c>
      <c r="C350" s="8" t="s">
        <v>353</v>
      </c>
      <c r="D350" s="9">
        <v>38</v>
      </c>
    </row>
    <row r="351" spans="1:4">
      <c r="A351" s="8">
        <v>349</v>
      </c>
      <c r="B351" s="8" t="str">
        <f>_xlfn.XLOOKUP(C351,[1]Sheet1!$H:$H,[1]Sheet1!$I:$I)</f>
        <v>202601初中语文</v>
      </c>
      <c r="C351" s="8" t="s">
        <v>354</v>
      </c>
      <c r="D351" s="9">
        <v>51.5</v>
      </c>
    </row>
    <row r="352" spans="1:4">
      <c r="A352" s="8">
        <v>350</v>
      </c>
      <c r="B352" s="8" t="str">
        <f>_xlfn.XLOOKUP(C352,[1]Sheet1!$H:$H,[1]Sheet1!$I:$I)</f>
        <v>202601初中语文</v>
      </c>
      <c r="C352" s="8" t="s">
        <v>355</v>
      </c>
      <c r="D352" s="9">
        <v>39</v>
      </c>
    </row>
    <row r="353" spans="1:4">
      <c r="A353" s="8">
        <v>351</v>
      </c>
      <c r="B353" s="8" t="str">
        <f>_xlfn.XLOOKUP(C353,[1]Sheet1!$H:$H,[1]Sheet1!$I:$I)</f>
        <v>202614小学数学</v>
      </c>
      <c r="C353" s="8" t="s">
        <v>356</v>
      </c>
      <c r="D353" s="9">
        <v>44</v>
      </c>
    </row>
    <row r="354" spans="1:4">
      <c r="A354" s="8">
        <v>352</v>
      </c>
      <c r="B354" s="8" t="str">
        <f>_xlfn.XLOOKUP(C354,[1]Sheet1!$H:$H,[1]Sheet1!$I:$I)</f>
        <v>202614小学数学</v>
      </c>
      <c r="C354" s="8" t="s">
        <v>357</v>
      </c>
      <c r="D354" s="9" t="s">
        <v>160</v>
      </c>
    </row>
    <row r="355" spans="1:4">
      <c r="A355" s="8">
        <v>353</v>
      </c>
      <c r="B355" s="8" t="str">
        <f>_xlfn.XLOOKUP(C355,[1]Sheet1!$H:$H,[1]Sheet1!$I:$I)</f>
        <v>202613小学语文</v>
      </c>
      <c r="C355" s="8" t="s">
        <v>358</v>
      </c>
      <c r="D355" s="9">
        <v>43.5</v>
      </c>
    </row>
    <row r="356" spans="1:4">
      <c r="A356" s="8">
        <v>354</v>
      </c>
      <c r="B356" s="8" t="str">
        <f>_xlfn.XLOOKUP(C356,[1]Sheet1!$H:$H,[1]Sheet1!$I:$I)</f>
        <v>202601初中语文</v>
      </c>
      <c r="C356" s="8" t="s">
        <v>359</v>
      </c>
      <c r="D356" s="9">
        <v>39.5</v>
      </c>
    </row>
    <row r="357" spans="1:4">
      <c r="A357" s="8">
        <v>355</v>
      </c>
      <c r="B357" s="8" t="str">
        <f>_xlfn.XLOOKUP(C357,[1]Sheet1!$H:$H,[1]Sheet1!$I:$I)</f>
        <v>202602初中数学</v>
      </c>
      <c r="C357" s="8" t="s">
        <v>360</v>
      </c>
      <c r="D357" s="9">
        <v>44.5</v>
      </c>
    </row>
    <row r="358" spans="1:4">
      <c r="A358" s="8">
        <v>356</v>
      </c>
      <c r="B358" s="8" t="str">
        <f>_xlfn.XLOOKUP(C358,[1]Sheet1!$H:$H,[1]Sheet1!$I:$I)</f>
        <v>202601初中语文</v>
      </c>
      <c r="C358" s="8" t="s">
        <v>361</v>
      </c>
      <c r="D358" s="9">
        <v>45.5</v>
      </c>
    </row>
    <row r="359" spans="1:4">
      <c r="A359" s="8">
        <v>357</v>
      </c>
      <c r="B359" s="8" t="str">
        <f>_xlfn.XLOOKUP(C359,[1]Sheet1!$H:$H,[1]Sheet1!$I:$I)</f>
        <v>202615小学英语</v>
      </c>
      <c r="C359" s="8" t="s">
        <v>362</v>
      </c>
      <c r="D359" s="9">
        <v>24.5</v>
      </c>
    </row>
    <row r="360" spans="1:4">
      <c r="A360" s="8">
        <v>358</v>
      </c>
      <c r="B360" s="8" t="str">
        <f>_xlfn.XLOOKUP(C360,[1]Sheet1!$H:$H,[1]Sheet1!$I:$I)</f>
        <v>202603初中英语</v>
      </c>
      <c r="C360" s="8" t="s">
        <v>363</v>
      </c>
      <c r="D360" s="9">
        <v>34</v>
      </c>
    </row>
    <row r="361" spans="1:4">
      <c r="A361" s="8">
        <v>359</v>
      </c>
      <c r="B361" s="8" t="str">
        <f>_xlfn.XLOOKUP(C361,[1]Sheet1!$H:$H,[1]Sheet1!$I:$I)</f>
        <v>202603初中英语</v>
      </c>
      <c r="C361" s="8" t="s">
        <v>364</v>
      </c>
      <c r="D361" s="9">
        <v>41</v>
      </c>
    </row>
    <row r="362" spans="1:4">
      <c r="A362" s="8">
        <v>360</v>
      </c>
      <c r="B362" s="8" t="str">
        <f>_xlfn.XLOOKUP(C362,[1]Sheet1!$H:$H,[1]Sheet1!$I:$I)</f>
        <v>202613小学语文</v>
      </c>
      <c r="C362" s="8" t="s">
        <v>365</v>
      </c>
      <c r="D362" s="9">
        <v>38</v>
      </c>
    </row>
    <row r="363" spans="1:4">
      <c r="A363" s="8">
        <v>361</v>
      </c>
      <c r="B363" s="8" t="str">
        <f>_xlfn.XLOOKUP(C363,[1]Sheet1!$H:$H,[1]Sheet1!$I:$I)</f>
        <v>202612初中美术</v>
      </c>
      <c r="C363" s="8" t="s">
        <v>366</v>
      </c>
      <c r="D363" s="9">
        <v>32.5</v>
      </c>
    </row>
    <row r="364" spans="1:4">
      <c r="A364" s="8">
        <v>362</v>
      </c>
      <c r="B364" s="8" t="str">
        <f>_xlfn.XLOOKUP(C364,[1]Sheet1!$H:$H,[1]Sheet1!$I:$I)</f>
        <v>202613小学语文</v>
      </c>
      <c r="C364" s="8" t="s">
        <v>367</v>
      </c>
      <c r="D364" s="9">
        <v>42</v>
      </c>
    </row>
    <row r="365" spans="1:4">
      <c r="A365" s="8">
        <v>363</v>
      </c>
      <c r="B365" s="8" t="str">
        <f>_xlfn.XLOOKUP(C365,[1]Sheet1!$H:$H,[1]Sheet1!$I:$I)</f>
        <v>202613小学语文</v>
      </c>
      <c r="C365" s="8" t="s">
        <v>368</v>
      </c>
      <c r="D365" s="9">
        <v>36.5</v>
      </c>
    </row>
    <row r="366" spans="1:4">
      <c r="A366" s="8">
        <v>364</v>
      </c>
      <c r="B366" s="8" t="str">
        <f>_xlfn.XLOOKUP(C366,[1]Sheet1!$H:$H,[1]Sheet1!$I:$I)</f>
        <v>202613小学语文</v>
      </c>
      <c r="C366" s="8" t="s">
        <v>369</v>
      </c>
      <c r="D366" s="9">
        <v>43.5</v>
      </c>
    </row>
    <row r="367" spans="1:4">
      <c r="A367" s="8">
        <v>365</v>
      </c>
      <c r="B367" s="8" t="str">
        <f>_xlfn.XLOOKUP(C367,[1]Sheet1!$H:$H,[1]Sheet1!$I:$I)</f>
        <v>202602初中数学</v>
      </c>
      <c r="C367" s="8" t="s">
        <v>370</v>
      </c>
      <c r="D367" s="9">
        <v>31.5</v>
      </c>
    </row>
    <row r="368" spans="1:4">
      <c r="A368" s="8">
        <v>366</v>
      </c>
      <c r="B368" s="8" t="str">
        <f>_xlfn.XLOOKUP(C368,[1]Sheet1!$H:$H,[1]Sheet1!$I:$I)</f>
        <v>202601初中语文</v>
      </c>
      <c r="C368" s="8" t="s">
        <v>371</v>
      </c>
      <c r="D368" s="9">
        <v>46</v>
      </c>
    </row>
    <row r="369" spans="1:4">
      <c r="A369" s="8">
        <v>367</v>
      </c>
      <c r="B369" s="8" t="str">
        <f>_xlfn.XLOOKUP(C369,[1]Sheet1!$H:$H,[1]Sheet1!$I:$I)</f>
        <v>202616小学体育</v>
      </c>
      <c r="C369" s="8" t="s">
        <v>372</v>
      </c>
      <c r="D369" s="9">
        <v>36</v>
      </c>
    </row>
    <row r="370" spans="1:4">
      <c r="A370" s="8">
        <v>368</v>
      </c>
      <c r="B370" s="8" t="str">
        <f>_xlfn.XLOOKUP(C370,[1]Sheet1!$H:$H,[1]Sheet1!$I:$I)</f>
        <v>202613小学语文</v>
      </c>
      <c r="C370" s="8" t="s">
        <v>373</v>
      </c>
      <c r="D370" s="9">
        <v>48.5</v>
      </c>
    </row>
    <row r="371" spans="1:4">
      <c r="A371" s="8">
        <v>369</v>
      </c>
      <c r="B371" s="8" t="str">
        <f>_xlfn.XLOOKUP(C371,[1]Sheet1!$H:$H,[1]Sheet1!$I:$I)</f>
        <v>202602初中数学</v>
      </c>
      <c r="C371" s="8" t="s">
        <v>374</v>
      </c>
      <c r="D371" s="9">
        <v>46</v>
      </c>
    </row>
    <row r="372" spans="1:4">
      <c r="A372" s="8">
        <v>370</v>
      </c>
      <c r="B372" s="8" t="str">
        <f>_xlfn.XLOOKUP(C372,[1]Sheet1!$H:$H,[1]Sheet1!$I:$I)</f>
        <v>202612初中美术</v>
      </c>
      <c r="C372" s="8" t="s">
        <v>375</v>
      </c>
      <c r="D372" s="9">
        <v>36.5</v>
      </c>
    </row>
    <row r="373" spans="1:4">
      <c r="A373" s="8">
        <v>371</v>
      </c>
      <c r="B373" s="8" t="str">
        <f>_xlfn.XLOOKUP(C373,[1]Sheet1!$H:$H,[1]Sheet1!$I:$I)</f>
        <v>202613小学语文</v>
      </c>
      <c r="C373" s="8" t="s">
        <v>376</v>
      </c>
      <c r="D373" s="9">
        <v>36</v>
      </c>
    </row>
    <row r="374" spans="1:4">
      <c r="A374" s="8">
        <v>372</v>
      </c>
      <c r="B374" s="8" t="str">
        <f>_xlfn.XLOOKUP(C374,[1]Sheet1!$H:$H,[1]Sheet1!$I:$I)</f>
        <v>202610初中体育</v>
      </c>
      <c r="C374" s="8" t="s">
        <v>377</v>
      </c>
      <c r="D374" s="9" t="s">
        <v>160</v>
      </c>
    </row>
    <row r="375" spans="1:4">
      <c r="A375" s="8">
        <v>373</v>
      </c>
      <c r="B375" s="8" t="str">
        <f>_xlfn.XLOOKUP(C375,[1]Sheet1!$H:$H,[1]Sheet1!$I:$I)</f>
        <v>202613小学语文</v>
      </c>
      <c r="C375" s="8" t="s">
        <v>378</v>
      </c>
      <c r="D375" s="9">
        <v>48</v>
      </c>
    </row>
    <row r="376" spans="1:4">
      <c r="A376" s="8">
        <v>374</v>
      </c>
      <c r="B376" s="8" t="str">
        <f>_xlfn.XLOOKUP(C376,[1]Sheet1!$H:$H,[1]Sheet1!$I:$I)</f>
        <v>202607初中道德与法治</v>
      </c>
      <c r="C376" s="8" t="s">
        <v>379</v>
      </c>
      <c r="D376" s="9">
        <v>44.5</v>
      </c>
    </row>
    <row r="377" spans="1:4">
      <c r="A377" s="8">
        <v>375</v>
      </c>
      <c r="B377" s="8" t="str">
        <f>_xlfn.XLOOKUP(C377,[1]Sheet1!$H:$H,[1]Sheet1!$I:$I)</f>
        <v>202614小学数学</v>
      </c>
      <c r="C377" s="8" t="s">
        <v>380</v>
      </c>
      <c r="D377" s="9">
        <v>33.5</v>
      </c>
    </row>
    <row r="378" spans="1:4">
      <c r="A378" s="8">
        <v>376</v>
      </c>
      <c r="B378" s="8" t="str">
        <f>_xlfn.XLOOKUP(C378,[1]Sheet1!$H:$H,[1]Sheet1!$I:$I)</f>
        <v>202611初中音乐</v>
      </c>
      <c r="C378" s="8" t="s">
        <v>381</v>
      </c>
      <c r="D378" s="9">
        <v>42</v>
      </c>
    </row>
    <row r="379" spans="1:4">
      <c r="A379" s="8">
        <v>377</v>
      </c>
      <c r="B379" s="8" t="str">
        <f>_xlfn.XLOOKUP(C379,[1]Sheet1!$H:$H,[1]Sheet1!$I:$I)</f>
        <v>202601初中语文</v>
      </c>
      <c r="C379" s="8" t="s">
        <v>382</v>
      </c>
      <c r="D379" s="9">
        <v>34.5</v>
      </c>
    </row>
    <row r="380" spans="1:4">
      <c r="A380" s="8">
        <v>378</v>
      </c>
      <c r="B380" s="8" t="str">
        <f>_xlfn.XLOOKUP(C380,[1]Sheet1!$H:$H,[1]Sheet1!$I:$I)</f>
        <v>202607初中道德与法治</v>
      </c>
      <c r="C380" s="8" t="s">
        <v>383</v>
      </c>
      <c r="D380" s="9">
        <v>41</v>
      </c>
    </row>
    <row r="381" spans="1:4">
      <c r="A381" s="8">
        <v>379</v>
      </c>
      <c r="B381" s="8" t="str">
        <f>_xlfn.XLOOKUP(C381,[1]Sheet1!$H:$H,[1]Sheet1!$I:$I)</f>
        <v>202614小学数学</v>
      </c>
      <c r="C381" s="8" t="s">
        <v>384</v>
      </c>
      <c r="D381" s="9">
        <v>39</v>
      </c>
    </row>
    <row r="382" spans="1:4">
      <c r="A382" s="8">
        <v>380</v>
      </c>
      <c r="B382" s="8" t="str">
        <f>_xlfn.XLOOKUP(C382,[1]Sheet1!$H:$H,[1]Sheet1!$I:$I)</f>
        <v>202601初中语文</v>
      </c>
      <c r="C382" s="8" t="s">
        <v>385</v>
      </c>
      <c r="D382" s="9">
        <v>41.5</v>
      </c>
    </row>
    <row r="383" spans="1:4">
      <c r="A383" s="8">
        <v>381</v>
      </c>
      <c r="B383" s="8" t="str">
        <f>_xlfn.XLOOKUP(C383,[1]Sheet1!$H:$H,[1]Sheet1!$I:$I)</f>
        <v>202601初中语文</v>
      </c>
      <c r="C383" s="8" t="s">
        <v>386</v>
      </c>
      <c r="D383" s="9">
        <v>43</v>
      </c>
    </row>
    <row r="384" spans="1:4">
      <c r="A384" s="8">
        <v>382</v>
      </c>
      <c r="B384" s="8" t="str">
        <f>_xlfn.XLOOKUP(C384,[1]Sheet1!$H:$H,[1]Sheet1!$I:$I)</f>
        <v>202603初中英语</v>
      </c>
      <c r="C384" s="8" t="s">
        <v>387</v>
      </c>
      <c r="D384" s="9">
        <v>45.5</v>
      </c>
    </row>
    <row r="385" spans="1:4">
      <c r="A385" s="8">
        <v>383</v>
      </c>
      <c r="B385" s="8" t="str">
        <f>_xlfn.XLOOKUP(C385,[1]Sheet1!$H:$H,[1]Sheet1!$I:$I)</f>
        <v>202611初中音乐</v>
      </c>
      <c r="C385" s="8" t="s">
        <v>388</v>
      </c>
      <c r="D385" s="9">
        <v>43.5</v>
      </c>
    </row>
    <row r="386" spans="1:4">
      <c r="A386" s="8">
        <v>384</v>
      </c>
      <c r="B386" s="8" t="str">
        <f>_xlfn.XLOOKUP(C386,[1]Sheet1!$H:$H,[1]Sheet1!$I:$I)</f>
        <v>202613小学语文</v>
      </c>
      <c r="C386" s="8" t="s">
        <v>389</v>
      </c>
      <c r="D386" s="9">
        <v>40</v>
      </c>
    </row>
    <row r="387" spans="1:4">
      <c r="A387" s="8">
        <v>385</v>
      </c>
      <c r="B387" s="8" t="str">
        <f>_xlfn.XLOOKUP(C387,[1]Sheet1!$H:$H,[1]Sheet1!$I:$I)</f>
        <v>202603初中英语</v>
      </c>
      <c r="C387" s="8" t="s">
        <v>390</v>
      </c>
      <c r="D387" s="9">
        <v>44</v>
      </c>
    </row>
    <row r="388" spans="1:4">
      <c r="A388" s="8">
        <v>386</v>
      </c>
      <c r="B388" s="8" t="str">
        <f>_xlfn.XLOOKUP(C388,[1]Sheet1!$H:$H,[1]Sheet1!$I:$I)</f>
        <v>202603初中英语</v>
      </c>
      <c r="C388" s="8" t="s">
        <v>391</v>
      </c>
      <c r="D388" s="9">
        <v>42.5</v>
      </c>
    </row>
    <row r="389" spans="1:4">
      <c r="A389" s="8">
        <v>387</v>
      </c>
      <c r="B389" s="8" t="str">
        <f>_xlfn.XLOOKUP(C389,[1]Sheet1!$H:$H,[1]Sheet1!$I:$I)</f>
        <v>202605初中化学</v>
      </c>
      <c r="C389" s="8" t="s">
        <v>392</v>
      </c>
      <c r="D389" s="9">
        <v>2</v>
      </c>
    </row>
    <row r="390" spans="1:4">
      <c r="A390" s="8">
        <v>388</v>
      </c>
      <c r="B390" s="8" t="str">
        <f>_xlfn.XLOOKUP(C390,[1]Sheet1!$H:$H,[1]Sheet1!$I:$I)</f>
        <v>202613小学语文</v>
      </c>
      <c r="C390" s="8" t="s">
        <v>393</v>
      </c>
      <c r="D390" s="9">
        <v>43</v>
      </c>
    </row>
    <row r="391" spans="1:4">
      <c r="A391" s="8">
        <v>389</v>
      </c>
      <c r="B391" s="8" t="str">
        <f>_xlfn.XLOOKUP(C391,[1]Sheet1!$H:$H,[1]Sheet1!$I:$I)</f>
        <v>202613小学语文</v>
      </c>
      <c r="C391" s="8" t="s">
        <v>394</v>
      </c>
      <c r="D391" s="9">
        <v>44</v>
      </c>
    </row>
    <row r="392" spans="1:4">
      <c r="A392" s="8">
        <v>390</v>
      </c>
      <c r="B392" s="8" t="str">
        <f>_xlfn.XLOOKUP(C392,[1]Sheet1!$H:$H,[1]Sheet1!$I:$I)</f>
        <v>202615小学英语</v>
      </c>
      <c r="C392" s="8" t="s">
        <v>395</v>
      </c>
      <c r="D392" s="9">
        <v>36.5</v>
      </c>
    </row>
    <row r="393" spans="1:4">
      <c r="A393" s="8">
        <v>391</v>
      </c>
      <c r="B393" s="8" t="str">
        <f>_xlfn.XLOOKUP(C393,[1]Sheet1!$H:$H,[1]Sheet1!$I:$I)</f>
        <v>202613小学语文</v>
      </c>
      <c r="C393" s="8" t="s">
        <v>396</v>
      </c>
      <c r="D393" s="9">
        <v>38.5</v>
      </c>
    </row>
    <row r="394" spans="1:4">
      <c r="A394" s="8">
        <v>392</v>
      </c>
      <c r="B394" s="8" t="str">
        <f>_xlfn.XLOOKUP(C394,[1]Sheet1!$H:$H,[1]Sheet1!$I:$I)</f>
        <v>202611初中音乐</v>
      </c>
      <c r="C394" s="8" t="s">
        <v>397</v>
      </c>
      <c r="D394" s="9">
        <v>45</v>
      </c>
    </row>
    <row r="395" spans="1:4">
      <c r="A395" s="8">
        <v>393</v>
      </c>
      <c r="B395" s="8" t="str">
        <f>_xlfn.XLOOKUP(C395,[1]Sheet1!$H:$H,[1]Sheet1!$I:$I)</f>
        <v>202601初中语文</v>
      </c>
      <c r="C395" s="8" t="s">
        <v>398</v>
      </c>
      <c r="D395" s="9">
        <v>45.5</v>
      </c>
    </row>
    <row r="396" spans="1:4">
      <c r="A396" s="8">
        <v>394</v>
      </c>
      <c r="B396" s="8" t="str">
        <f>_xlfn.XLOOKUP(C396,[1]Sheet1!$H:$H,[1]Sheet1!$I:$I)</f>
        <v>202603初中英语</v>
      </c>
      <c r="C396" s="8" t="s">
        <v>399</v>
      </c>
      <c r="D396" s="9">
        <v>47</v>
      </c>
    </row>
    <row r="397" spans="1:4">
      <c r="A397" s="8">
        <v>395</v>
      </c>
      <c r="B397" s="8" t="str">
        <f>_xlfn.XLOOKUP(C397,[1]Sheet1!$H:$H,[1]Sheet1!$I:$I)</f>
        <v>202613小学语文</v>
      </c>
      <c r="C397" s="8" t="s">
        <v>400</v>
      </c>
      <c r="D397" s="9">
        <v>43.5</v>
      </c>
    </row>
    <row r="398" spans="1:4">
      <c r="A398" s="8">
        <v>396</v>
      </c>
      <c r="B398" s="8" t="str">
        <f>_xlfn.XLOOKUP(C398,[1]Sheet1!$H:$H,[1]Sheet1!$I:$I)</f>
        <v>202608初中历史</v>
      </c>
      <c r="C398" s="8" t="s">
        <v>401</v>
      </c>
      <c r="D398" s="9" t="s">
        <v>160</v>
      </c>
    </row>
    <row r="399" spans="1:4">
      <c r="A399" s="8">
        <v>397</v>
      </c>
      <c r="B399" s="8" t="str">
        <f>_xlfn.XLOOKUP(C399,[1]Sheet1!$H:$H,[1]Sheet1!$I:$I)</f>
        <v>202603初中英语</v>
      </c>
      <c r="C399" s="8" t="s">
        <v>402</v>
      </c>
      <c r="D399" s="9">
        <v>38</v>
      </c>
    </row>
    <row r="400" spans="1:4">
      <c r="A400" s="8">
        <v>398</v>
      </c>
      <c r="B400" s="8" t="str">
        <f>_xlfn.XLOOKUP(C400,[1]Sheet1!$H:$H,[1]Sheet1!$I:$I)</f>
        <v>202614小学数学</v>
      </c>
      <c r="C400" s="8" t="s">
        <v>403</v>
      </c>
      <c r="D400" s="9">
        <v>35.5</v>
      </c>
    </row>
    <row r="401" spans="1:4">
      <c r="A401" s="8">
        <v>399</v>
      </c>
      <c r="B401" s="8" t="str">
        <f>_xlfn.XLOOKUP(C401,[1]Sheet1!$H:$H,[1]Sheet1!$I:$I)</f>
        <v>202613小学语文</v>
      </c>
      <c r="C401" s="8" t="s">
        <v>404</v>
      </c>
      <c r="D401" s="9">
        <v>44.5</v>
      </c>
    </row>
    <row r="402" spans="1:4">
      <c r="A402" s="8">
        <v>400</v>
      </c>
      <c r="B402" s="8" t="str">
        <f>_xlfn.XLOOKUP(C402,[1]Sheet1!$H:$H,[1]Sheet1!$I:$I)</f>
        <v>202602初中数学</v>
      </c>
      <c r="C402" s="8" t="s">
        <v>405</v>
      </c>
      <c r="D402" s="9">
        <v>45.5</v>
      </c>
    </row>
    <row r="403" spans="1:4">
      <c r="A403" s="8">
        <v>401</v>
      </c>
      <c r="B403" s="8" t="str">
        <f>_xlfn.XLOOKUP(C403,[1]Sheet1!$H:$H,[1]Sheet1!$I:$I)</f>
        <v>202612初中美术</v>
      </c>
      <c r="C403" s="8" t="s">
        <v>406</v>
      </c>
      <c r="D403" s="9">
        <v>21</v>
      </c>
    </row>
    <row r="404" spans="1:4">
      <c r="A404" s="8">
        <v>402</v>
      </c>
      <c r="B404" s="8" t="str">
        <f>_xlfn.XLOOKUP(C404,[1]Sheet1!$H:$H,[1]Sheet1!$I:$I)</f>
        <v>202614小学数学</v>
      </c>
      <c r="C404" s="8" t="s">
        <v>407</v>
      </c>
      <c r="D404" s="9">
        <v>49</v>
      </c>
    </row>
    <row r="405" spans="1:4">
      <c r="A405" s="8">
        <v>403</v>
      </c>
      <c r="B405" s="8" t="str">
        <f>_xlfn.XLOOKUP(C405,[1]Sheet1!$H:$H,[1]Sheet1!$I:$I)</f>
        <v>202603初中英语</v>
      </c>
      <c r="C405" s="8" t="s">
        <v>408</v>
      </c>
      <c r="D405" s="9">
        <v>42</v>
      </c>
    </row>
    <row r="406" spans="1:4">
      <c r="A406" s="8">
        <v>404</v>
      </c>
      <c r="B406" s="8" t="str">
        <f>_xlfn.XLOOKUP(C406,[1]Sheet1!$H:$H,[1]Sheet1!$I:$I)</f>
        <v>202601初中语文</v>
      </c>
      <c r="C406" s="8" t="s">
        <v>409</v>
      </c>
      <c r="D406" s="9">
        <v>38.5</v>
      </c>
    </row>
    <row r="407" spans="1:4">
      <c r="A407" s="8">
        <v>405</v>
      </c>
      <c r="B407" s="8" t="str">
        <f>_xlfn.XLOOKUP(C407,[1]Sheet1!$H:$H,[1]Sheet1!$I:$I)</f>
        <v>202614小学数学</v>
      </c>
      <c r="C407" s="8" t="s">
        <v>410</v>
      </c>
      <c r="D407" s="9">
        <v>43.5</v>
      </c>
    </row>
    <row r="408" spans="1:4">
      <c r="A408" s="8">
        <v>406</v>
      </c>
      <c r="B408" s="8" t="str">
        <f>_xlfn.XLOOKUP(C408,[1]Sheet1!$H:$H,[1]Sheet1!$I:$I)</f>
        <v>202601初中语文</v>
      </c>
      <c r="C408" s="8" t="s">
        <v>411</v>
      </c>
      <c r="D408" s="9">
        <v>24.5</v>
      </c>
    </row>
    <row r="409" spans="1:4">
      <c r="A409" s="8">
        <v>407</v>
      </c>
      <c r="B409" s="8" t="str">
        <f>_xlfn.XLOOKUP(C409,[1]Sheet1!$H:$H,[1]Sheet1!$I:$I)</f>
        <v>202614小学数学</v>
      </c>
      <c r="C409" s="8" t="s">
        <v>412</v>
      </c>
      <c r="D409" s="9">
        <v>41.5</v>
      </c>
    </row>
    <row r="410" spans="1:4">
      <c r="A410" s="8">
        <v>408</v>
      </c>
      <c r="B410" s="8" t="str">
        <f>_xlfn.XLOOKUP(C410,[1]Sheet1!$H:$H,[1]Sheet1!$I:$I)</f>
        <v>202614小学数学</v>
      </c>
      <c r="C410" s="8" t="s">
        <v>413</v>
      </c>
      <c r="D410" s="9">
        <v>40</v>
      </c>
    </row>
    <row r="411" spans="1:4">
      <c r="A411" s="8">
        <v>409</v>
      </c>
      <c r="B411" s="8" t="str">
        <f>_xlfn.XLOOKUP(C411,[1]Sheet1!$H:$H,[1]Sheet1!$I:$I)</f>
        <v>202602初中数学</v>
      </c>
      <c r="C411" s="8" t="s">
        <v>414</v>
      </c>
      <c r="D411" s="9">
        <v>40</v>
      </c>
    </row>
    <row r="412" spans="1:4">
      <c r="A412" s="8">
        <v>410</v>
      </c>
      <c r="B412" s="8" t="str">
        <f>_xlfn.XLOOKUP(C412,[1]Sheet1!$H:$H,[1]Sheet1!$I:$I)</f>
        <v>202603初中英语</v>
      </c>
      <c r="C412" s="8" t="s">
        <v>415</v>
      </c>
      <c r="D412" s="9">
        <v>32</v>
      </c>
    </row>
    <row r="413" spans="1:4">
      <c r="A413" s="8">
        <v>411</v>
      </c>
      <c r="B413" s="8" t="str">
        <f>_xlfn.XLOOKUP(C413,[1]Sheet1!$H:$H,[1]Sheet1!$I:$I)</f>
        <v>202601初中语文</v>
      </c>
      <c r="C413" s="8" t="s">
        <v>416</v>
      </c>
      <c r="D413" s="9">
        <v>51.5</v>
      </c>
    </row>
    <row r="414" spans="1:4">
      <c r="A414" s="8">
        <v>412</v>
      </c>
      <c r="B414" s="8" t="str">
        <f>_xlfn.XLOOKUP(C414,[1]Sheet1!$H:$H,[1]Sheet1!$I:$I)</f>
        <v>202615小学英语</v>
      </c>
      <c r="C414" s="8" t="s">
        <v>417</v>
      </c>
      <c r="D414" s="9">
        <v>29.5</v>
      </c>
    </row>
    <row r="415" spans="1:4">
      <c r="A415" s="8">
        <v>413</v>
      </c>
      <c r="B415" s="8" t="str">
        <f>_xlfn.XLOOKUP(C415,[1]Sheet1!$H:$H,[1]Sheet1!$I:$I)</f>
        <v>202614小学数学</v>
      </c>
      <c r="C415" s="8" t="s">
        <v>418</v>
      </c>
      <c r="D415" s="9">
        <v>28.5</v>
      </c>
    </row>
    <row r="416" spans="1:4">
      <c r="A416" s="8">
        <v>414</v>
      </c>
      <c r="B416" s="8" t="str">
        <f>_xlfn.XLOOKUP(C416,[1]Sheet1!$H:$H,[1]Sheet1!$I:$I)</f>
        <v>202614小学数学</v>
      </c>
      <c r="C416" s="8" t="s">
        <v>419</v>
      </c>
      <c r="D416" s="9">
        <v>38.5</v>
      </c>
    </row>
    <row r="417" spans="1:4">
      <c r="A417" s="8">
        <v>415</v>
      </c>
      <c r="B417" s="8" t="str">
        <f>_xlfn.XLOOKUP(C417,[1]Sheet1!$H:$H,[1]Sheet1!$I:$I)</f>
        <v>202614小学数学</v>
      </c>
      <c r="C417" s="8" t="s">
        <v>420</v>
      </c>
      <c r="D417" s="9">
        <v>39.5</v>
      </c>
    </row>
    <row r="418" spans="1:4">
      <c r="A418" s="8">
        <v>416</v>
      </c>
      <c r="B418" s="8" t="str">
        <f>_xlfn.XLOOKUP(C418,[1]Sheet1!$H:$H,[1]Sheet1!$I:$I)</f>
        <v>202613小学语文</v>
      </c>
      <c r="C418" s="8" t="s">
        <v>421</v>
      </c>
      <c r="D418" s="9">
        <v>43</v>
      </c>
    </row>
    <row r="419" spans="1:4">
      <c r="A419" s="8">
        <v>417</v>
      </c>
      <c r="B419" s="8" t="str">
        <f>_xlfn.XLOOKUP(C419,[1]Sheet1!$H:$H,[1]Sheet1!$I:$I)</f>
        <v>202613小学语文</v>
      </c>
      <c r="C419" s="8" t="s">
        <v>422</v>
      </c>
      <c r="D419" s="9">
        <v>38.5</v>
      </c>
    </row>
    <row r="420" spans="1:4">
      <c r="A420" s="8">
        <v>418</v>
      </c>
      <c r="B420" s="8" t="str">
        <f>_xlfn.XLOOKUP(C420,[1]Sheet1!$H:$H,[1]Sheet1!$I:$I)</f>
        <v>202614小学数学</v>
      </c>
      <c r="C420" s="8" t="s">
        <v>423</v>
      </c>
      <c r="D420" s="9">
        <v>47.5</v>
      </c>
    </row>
    <row r="421" spans="1:4">
      <c r="A421" s="8">
        <v>419</v>
      </c>
      <c r="B421" s="8" t="str">
        <f>_xlfn.XLOOKUP(C421,[1]Sheet1!$H:$H,[1]Sheet1!$I:$I)</f>
        <v>202601初中语文</v>
      </c>
      <c r="C421" s="8" t="s">
        <v>424</v>
      </c>
      <c r="D421" s="9">
        <v>33</v>
      </c>
    </row>
    <row r="422" spans="1:4">
      <c r="A422" s="8">
        <v>420</v>
      </c>
      <c r="B422" s="8" t="str">
        <f>_xlfn.XLOOKUP(C422,[1]Sheet1!$H:$H,[1]Sheet1!$I:$I)</f>
        <v>202601初中语文</v>
      </c>
      <c r="C422" s="8" t="s">
        <v>425</v>
      </c>
      <c r="D422" s="9">
        <v>43</v>
      </c>
    </row>
    <row r="423" spans="1:4">
      <c r="A423" s="8">
        <v>421</v>
      </c>
      <c r="B423" s="8" t="str">
        <f>_xlfn.XLOOKUP(C423,[1]Sheet1!$H:$H,[1]Sheet1!$I:$I)</f>
        <v>202603初中英语</v>
      </c>
      <c r="C423" s="8" t="s">
        <v>426</v>
      </c>
      <c r="D423" s="9">
        <v>40.5</v>
      </c>
    </row>
    <row r="424" spans="1:4">
      <c r="A424" s="8">
        <v>422</v>
      </c>
      <c r="B424" s="8" t="str">
        <f>_xlfn.XLOOKUP(C424,[1]Sheet1!$H:$H,[1]Sheet1!$I:$I)</f>
        <v>202608初中历史</v>
      </c>
      <c r="C424" s="8" t="s">
        <v>427</v>
      </c>
      <c r="D424" s="9">
        <v>44.5</v>
      </c>
    </row>
    <row r="425" spans="1:4">
      <c r="A425" s="8">
        <v>423</v>
      </c>
      <c r="B425" s="8" t="str">
        <f>_xlfn.XLOOKUP(C425,[1]Sheet1!$H:$H,[1]Sheet1!$I:$I)</f>
        <v>202614小学数学</v>
      </c>
      <c r="C425" s="8" t="s">
        <v>428</v>
      </c>
      <c r="D425" s="9">
        <v>39.5</v>
      </c>
    </row>
    <row r="426" spans="1:4">
      <c r="A426" s="8">
        <v>424</v>
      </c>
      <c r="B426" s="8" t="str">
        <f>_xlfn.XLOOKUP(C426,[1]Sheet1!$H:$H,[1]Sheet1!$I:$I)</f>
        <v>202614小学数学</v>
      </c>
      <c r="C426" s="8" t="s">
        <v>429</v>
      </c>
      <c r="D426" s="9">
        <v>41</v>
      </c>
    </row>
    <row r="427" spans="1:4">
      <c r="A427" s="8">
        <v>425</v>
      </c>
      <c r="B427" s="8" t="str">
        <f>_xlfn.XLOOKUP(C427,[1]Sheet1!$H:$H,[1]Sheet1!$I:$I)</f>
        <v>202612初中美术</v>
      </c>
      <c r="C427" s="8" t="s">
        <v>430</v>
      </c>
      <c r="D427" s="9">
        <v>34.5</v>
      </c>
    </row>
    <row r="428" spans="1:4">
      <c r="A428" s="8">
        <v>426</v>
      </c>
      <c r="B428" s="8" t="str">
        <f>_xlfn.XLOOKUP(C428,[1]Sheet1!$H:$H,[1]Sheet1!$I:$I)</f>
        <v>202604初中物理</v>
      </c>
      <c r="C428" s="8" t="s">
        <v>431</v>
      </c>
      <c r="D428" s="9">
        <v>33.5</v>
      </c>
    </row>
    <row r="429" spans="1:4">
      <c r="A429" s="8">
        <v>427</v>
      </c>
      <c r="B429" s="8" t="str">
        <f>_xlfn.XLOOKUP(C429,[1]Sheet1!$H:$H,[1]Sheet1!$I:$I)</f>
        <v>202614小学数学</v>
      </c>
      <c r="C429" s="8" t="s">
        <v>432</v>
      </c>
      <c r="D429" s="9">
        <v>42.5</v>
      </c>
    </row>
    <row r="430" spans="1:4">
      <c r="A430" s="8">
        <v>428</v>
      </c>
      <c r="B430" s="8" t="str">
        <f>_xlfn.XLOOKUP(C430,[1]Sheet1!$H:$H,[1]Sheet1!$I:$I)</f>
        <v>202613小学语文</v>
      </c>
      <c r="C430" s="8" t="s">
        <v>433</v>
      </c>
      <c r="D430" s="9">
        <v>36.5</v>
      </c>
    </row>
    <row r="431" spans="1:4">
      <c r="A431" s="8">
        <v>429</v>
      </c>
      <c r="B431" s="8" t="str">
        <f>_xlfn.XLOOKUP(C431,[1]Sheet1!$H:$H,[1]Sheet1!$I:$I)</f>
        <v>202601初中语文</v>
      </c>
      <c r="C431" s="8" t="s">
        <v>434</v>
      </c>
      <c r="D431" s="9">
        <v>37</v>
      </c>
    </row>
    <row r="432" spans="1:4">
      <c r="A432" s="8">
        <v>430</v>
      </c>
      <c r="B432" s="8" t="str">
        <f>_xlfn.XLOOKUP(C432,[1]Sheet1!$H:$H,[1]Sheet1!$I:$I)</f>
        <v>202614小学数学</v>
      </c>
      <c r="C432" s="8" t="s">
        <v>435</v>
      </c>
      <c r="D432" s="9">
        <v>34.5</v>
      </c>
    </row>
    <row r="433" spans="1:4">
      <c r="A433" s="8">
        <v>431</v>
      </c>
      <c r="B433" s="8" t="str">
        <f>_xlfn.XLOOKUP(C433,[1]Sheet1!$H:$H,[1]Sheet1!$I:$I)</f>
        <v>202614小学数学</v>
      </c>
      <c r="C433" s="8" t="s">
        <v>436</v>
      </c>
      <c r="D433" s="9">
        <v>51.5</v>
      </c>
    </row>
    <row r="434" spans="1:4">
      <c r="A434" s="8">
        <v>432</v>
      </c>
      <c r="B434" s="8" t="str">
        <f>_xlfn.XLOOKUP(C434,[1]Sheet1!$H:$H,[1]Sheet1!$I:$I)</f>
        <v>202614小学数学</v>
      </c>
      <c r="C434" s="8" t="s">
        <v>437</v>
      </c>
      <c r="D434" s="9">
        <v>39.5</v>
      </c>
    </row>
    <row r="435" spans="1:4">
      <c r="A435" s="8">
        <v>433</v>
      </c>
      <c r="B435" s="8" t="str">
        <f>_xlfn.XLOOKUP(C435,[1]Sheet1!$H:$H,[1]Sheet1!$I:$I)</f>
        <v>202602初中数学</v>
      </c>
      <c r="C435" s="8" t="s">
        <v>438</v>
      </c>
      <c r="D435" s="9">
        <v>38.5</v>
      </c>
    </row>
    <row r="436" spans="1:4">
      <c r="A436" s="8">
        <v>434</v>
      </c>
      <c r="B436" s="8" t="str">
        <f>_xlfn.XLOOKUP(C436,[1]Sheet1!$H:$H,[1]Sheet1!$I:$I)</f>
        <v>202614小学数学</v>
      </c>
      <c r="C436" s="8" t="s">
        <v>439</v>
      </c>
      <c r="D436" s="9">
        <v>44</v>
      </c>
    </row>
    <row r="437" spans="1:4">
      <c r="A437" s="8">
        <v>435</v>
      </c>
      <c r="B437" s="8" t="str">
        <f>_xlfn.XLOOKUP(C437,[1]Sheet1!$H:$H,[1]Sheet1!$I:$I)</f>
        <v>202613小学语文</v>
      </c>
      <c r="C437" s="8" t="s">
        <v>440</v>
      </c>
      <c r="D437" s="9">
        <v>40.5</v>
      </c>
    </row>
    <row r="438" spans="1:4">
      <c r="A438" s="8">
        <v>436</v>
      </c>
      <c r="B438" s="8" t="str">
        <f>_xlfn.XLOOKUP(C438,[1]Sheet1!$H:$H,[1]Sheet1!$I:$I)</f>
        <v>202604初中物理</v>
      </c>
      <c r="C438" s="8" t="s">
        <v>441</v>
      </c>
      <c r="D438" s="9">
        <v>33.5</v>
      </c>
    </row>
    <row r="439" spans="1:4">
      <c r="A439" s="8">
        <v>437</v>
      </c>
      <c r="B439" s="8" t="str">
        <f>_xlfn.XLOOKUP(C439,[1]Sheet1!$H:$H,[1]Sheet1!$I:$I)</f>
        <v>202615小学英语</v>
      </c>
      <c r="C439" s="8" t="s">
        <v>442</v>
      </c>
      <c r="D439" s="9">
        <v>38</v>
      </c>
    </row>
    <row r="440" spans="1:4">
      <c r="A440" s="8">
        <v>438</v>
      </c>
      <c r="B440" s="8" t="str">
        <f>_xlfn.XLOOKUP(C440,[1]Sheet1!$H:$H,[1]Sheet1!$I:$I)</f>
        <v>202614小学数学</v>
      </c>
      <c r="C440" s="8" t="s">
        <v>443</v>
      </c>
      <c r="D440" s="9">
        <v>47</v>
      </c>
    </row>
    <row r="441" spans="1:4">
      <c r="A441" s="8">
        <v>439</v>
      </c>
      <c r="B441" s="8" t="str">
        <f>_xlfn.XLOOKUP(C441,[1]Sheet1!$H:$H,[1]Sheet1!$I:$I)</f>
        <v>202602初中数学</v>
      </c>
      <c r="C441" s="8" t="s">
        <v>444</v>
      </c>
      <c r="D441" s="9">
        <v>39</v>
      </c>
    </row>
    <row r="442" spans="1:4">
      <c r="A442" s="8">
        <v>440</v>
      </c>
      <c r="B442" s="8" t="str">
        <f>_xlfn.XLOOKUP(C442,[1]Sheet1!$H:$H,[1]Sheet1!$I:$I)</f>
        <v>202614小学数学</v>
      </c>
      <c r="C442" s="8" t="s">
        <v>445</v>
      </c>
      <c r="D442" s="9">
        <v>40</v>
      </c>
    </row>
    <row r="443" spans="1:4">
      <c r="A443" s="8">
        <v>441</v>
      </c>
      <c r="B443" s="8" t="str">
        <f>_xlfn.XLOOKUP(C443,[1]Sheet1!$H:$H,[1]Sheet1!$I:$I)</f>
        <v>202614小学数学</v>
      </c>
      <c r="C443" s="8" t="s">
        <v>446</v>
      </c>
      <c r="D443" s="9">
        <v>41.5</v>
      </c>
    </row>
    <row r="444" spans="1:4">
      <c r="A444" s="8">
        <v>442</v>
      </c>
      <c r="B444" s="8" t="str">
        <f>_xlfn.XLOOKUP(C444,[1]Sheet1!$H:$H,[1]Sheet1!$I:$I)</f>
        <v>202603初中英语</v>
      </c>
      <c r="C444" s="8" t="s">
        <v>447</v>
      </c>
      <c r="D444" s="9">
        <v>34.5</v>
      </c>
    </row>
    <row r="445" spans="1:4">
      <c r="A445" s="8">
        <v>443</v>
      </c>
      <c r="B445" s="8" t="str">
        <f>_xlfn.XLOOKUP(C445,[1]Sheet1!$H:$H,[1]Sheet1!$I:$I)</f>
        <v>202614小学数学</v>
      </c>
      <c r="C445" s="8" t="s">
        <v>448</v>
      </c>
      <c r="D445" s="9">
        <v>39.5</v>
      </c>
    </row>
    <row r="446" spans="1:4">
      <c r="A446" s="8">
        <v>444</v>
      </c>
      <c r="B446" s="8" t="str">
        <f>_xlfn.XLOOKUP(C446,[1]Sheet1!$H:$H,[1]Sheet1!$I:$I)</f>
        <v>202613小学语文</v>
      </c>
      <c r="C446" s="8" t="s">
        <v>449</v>
      </c>
      <c r="D446" s="9">
        <v>39</v>
      </c>
    </row>
    <row r="447" spans="1:4">
      <c r="A447" s="8">
        <v>445</v>
      </c>
      <c r="B447" s="8" t="str">
        <f>_xlfn.XLOOKUP(C447,[1]Sheet1!$H:$H,[1]Sheet1!$I:$I)</f>
        <v>202602初中数学</v>
      </c>
      <c r="C447" s="8" t="s">
        <v>450</v>
      </c>
      <c r="D447" s="9">
        <v>44.5</v>
      </c>
    </row>
    <row r="448" spans="1:4">
      <c r="A448" s="8">
        <v>446</v>
      </c>
      <c r="B448" s="8" t="str">
        <f>_xlfn.XLOOKUP(C448,[1]Sheet1!$H:$H,[1]Sheet1!$I:$I)</f>
        <v>202614小学数学</v>
      </c>
      <c r="C448" s="8" t="s">
        <v>451</v>
      </c>
      <c r="D448" s="9">
        <v>39.5</v>
      </c>
    </row>
    <row r="449" spans="1:4">
      <c r="A449" s="8">
        <v>447</v>
      </c>
      <c r="B449" s="8" t="str">
        <f>_xlfn.XLOOKUP(C449,[1]Sheet1!$H:$H,[1]Sheet1!$I:$I)</f>
        <v>202614小学数学</v>
      </c>
      <c r="C449" s="8" t="s">
        <v>452</v>
      </c>
      <c r="D449" s="9">
        <v>49.5</v>
      </c>
    </row>
    <row r="450" spans="1:4">
      <c r="A450" s="8">
        <v>448</v>
      </c>
      <c r="B450" s="8" t="str">
        <f>_xlfn.XLOOKUP(C450,[1]Sheet1!$H:$H,[1]Sheet1!$I:$I)</f>
        <v>202614小学数学</v>
      </c>
      <c r="C450" s="8" t="s">
        <v>453</v>
      </c>
      <c r="D450" s="9">
        <v>40</v>
      </c>
    </row>
    <row r="451" spans="1:4">
      <c r="A451" s="8">
        <v>449</v>
      </c>
      <c r="B451" s="8" t="str">
        <f>_xlfn.XLOOKUP(C451,[1]Sheet1!$H:$H,[1]Sheet1!$I:$I)</f>
        <v>202601初中语文</v>
      </c>
      <c r="C451" s="8" t="s">
        <v>454</v>
      </c>
      <c r="D451" s="9">
        <v>37</v>
      </c>
    </row>
    <row r="452" spans="1:4">
      <c r="A452" s="8">
        <v>450</v>
      </c>
      <c r="B452" s="8" t="str">
        <f>_xlfn.XLOOKUP(C452,[1]Sheet1!$H:$H,[1]Sheet1!$I:$I)</f>
        <v>202602初中数学</v>
      </c>
      <c r="C452" s="8" t="s">
        <v>455</v>
      </c>
      <c r="D452" s="9">
        <v>36.5</v>
      </c>
    </row>
    <row r="453" spans="1:4">
      <c r="A453" s="8">
        <v>451</v>
      </c>
      <c r="B453" s="8" t="str">
        <f>_xlfn.XLOOKUP(C453,[1]Sheet1!$H:$H,[1]Sheet1!$I:$I)</f>
        <v>202601初中语文</v>
      </c>
      <c r="C453" s="8" t="s">
        <v>456</v>
      </c>
      <c r="D453" s="9">
        <v>30.5</v>
      </c>
    </row>
    <row r="454" spans="1:4">
      <c r="A454" s="8">
        <v>452</v>
      </c>
      <c r="B454" s="8" t="str">
        <f>_xlfn.XLOOKUP(C454,[1]Sheet1!$H:$H,[1]Sheet1!$I:$I)</f>
        <v>202615小学英语</v>
      </c>
      <c r="C454" s="8" t="s">
        <v>457</v>
      </c>
      <c r="D454" s="9">
        <v>30.5</v>
      </c>
    </row>
    <row r="455" spans="1:4">
      <c r="A455" s="8">
        <v>453</v>
      </c>
      <c r="B455" s="8" t="str">
        <f>_xlfn.XLOOKUP(C455,[1]Sheet1!$H:$H,[1]Sheet1!$I:$I)</f>
        <v>202614小学数学</v>
      </c>
      <c r="C455" s="8" t="s">
        <v>458</v>
      </c>
      <c r="D455" s="9">
        <v>36.5</v>
      </c>
    </row>
    <row r="456" spans="1:4">
      <c r="A456" s="8">
        <v>454</v>
      </c>
      <c r="B456" s="8" t="str">
        <f>_xlfn.XLOOKUP(C456,[1]Sheet1!$H:$H,[1]Sheet1!$I:$I)</f>
        <v>202601初中语文</v>
      </c>
      <c r="C456" s="8" t="s">
        <v>459</v>
      </c>
      <c r="D456" s="9">
        <v>35</v>
      </c>
    </row>
    <row r="457" spans="1:4">
      <c r="A457" s="8">
        <v>455</v>
      </c>
      <c r="B457" s="8" t="str">
        <f>_xlfn.XLOOKUP(C457,[1]Sheet1!$H:$H,[1]Sheet1!$I:$I)</f>
        <v>202612初中美术</v>
      </c>
      <c r="C457" s="8" t="s">
        <v>460</v>
      </c>
      <c r="D457" s="9">
        <v>21</v>
      </c>
    </row>
    <row r="458" spans="1:4">
      <c r="A458" s="8">
        <v>456</v>
      </c>
      <c r="B458" s="8" t="str">
        <f>_xlfn.XLOOKUP(C458,[1]Sheet1!$H:$H,[1]Sheet1!$I:$I)</f>
        <v>202603初中英语</v>
      </c>
      <c r="C458" s="8" t="s">
        <v>461</v>
      </c>
      <c r="D458" s="9">
        <v>34</v>
      </c>
    </row>
    <row r="459" spans="1:4">
      <c r="A459" s="8">
        <v>457</v>
      </c>
      <c r="B459" s="8" t="str">
        <f>_xlfn.XLOOKUP(C459,[1]Sheet1!$H:$H,[1]Sheet1!$I:$I)</f>
        <v>202609初中地理</v>
      </c>
      <c r="C459" s="8" t="s">
        <v>462</v>
      </c>
      <c r="D459" s="9">
        <v>25.5</v>
      </c>
    </row>
    <row r="460" spans="1:4">
      <c r="A460" s="8">
        <v>458</v>
      </c>
      <c r="B460" s="8" t="str">
        <f>_xlfn.XLOOKUP(C460,[1]Sheet1!$H:$H,[1]Sheet1!$I:$I)</f>
        <v>202607初中道德与法治</v>
      </c>
      <c r="C460" s="8" t="s">
        <v>463</v>
      </c>
      <c r="D460" s="9">
        <v>33</v>
      </c>
    </row>
    <row r="461" spans="1:4">
      <c r="A461" s="8">
        <v>459</v>
      </c>
      <c r="B461" s="8" t="str">
        <f>_xlfn.XLOOKUP(C461,[1]Sheet1!$H:$H,[1]Sheet1!$I:$I)</f>
        <v>202613小学语文</v>
      </c>
      <c r="C461" s="8" t="s">
        <v>464</v>
      </c>
      <c r="D461" s="9">
        <v>45</v>
      </c>
    </row>
    <row r="462" spans="1:4">
      <c r="A462" s="8">
        <v>460</v>
      </c>
      <c r="B462" s="8" t="str">
        <f>_xlfn.XLOOKUP(C462,[1]Sheet1!$H:$H,[1]Sheet1!$I:$I)</f>
        <v>202601初中语文</v>
      </c>
      <c r="C462" s="8" t="s">
        <v>465</v>
      </c>
      <c r="D462" s="9">
        <v>33.5</v>
      </c>
    </row>
    <row r="463" spans="1:4">
      <c r="A463" s="8">
        <v>461</v>
      </c>
      <c r="B463" s="8" t="str">
        <f>_xlfn.XLOOKUP(C463,[1]Sheet1!$H:$H,[1]Sheet1!$I:$I)</f>
        <v>202607初中道德与法治</v>
      </c>
      <c r="C463" s="8" t="s">
        <v>466</v>
      </c>
      <c r="D463" s="9">
        <v>47.5</v>
      </c>
    </row>
    <row r="464" spans="1:4">
      <c r="A464" s="8">
        <v>462</v>
      </c>
      <c r="B464" s="8" t="str">
        <f>_xlfn.XLOOKUP(C464,[1]Sheet1!$H:$H,[1]Sheet1!$I:$I)</f>
        <v>202601初中语文</v>
      </c>
      <c r="C464" s="8" t="s">
        <v>467</v>
      </c>
      <c r="D464" s="9">
        <v>42.5</v>
      </c>
    </row>
    <row r="465" spans="1:4">
      <c r="A465" s="8">
        <v>463</v>
      </c>
      <c r="B465" s="8" t="str">
        <f>_xlfn.XLOOKUP(C465,[1]Sheet1!$H:$H,[1]Sheet1!$I:$I)</f>
        <v>202615小学英语</v>
      </c>
      <c r="C465" s="8" t="s">
        <v>468</v>
      </c>
      <c r="D465" s="9">
        <v>24.5</v>
      </c>
    </row>
    <row r="466" spans="1:4">
      <c r="A466" s="8">
        <v>464</v>
      </c>
      <c r="B466" s="8" t="str">
        <f>_xlfn.XLOOKUP(C466,[1]Sheet1!$H:$H,[1]Sheet1!$I:$I)</f>
        <v>202613小学语文</v>
      </c>
      <c r="C466" s="8" t="s">
        <v>469</v>
      </c>
      <c r="D466" s="9">
        <v>34.5</v>
      </c>
    </row>
    <row r="467" spans="1:4">
      <c r="A467" s="8">
        <v>465</v>
      </c>
      <c r="B467" s="8" t="str">
        <f>_xlfn.XLOOKUP(C467,[1]Sheet1!$H:$H,[1]Sheet1!$I:$I)</f>
        <v>202601初中语文</v>
      </c>
      <c r="C467" s="8" t="s">
        <v>470</v>
      </c>
      <c r="D467" s="9">
        <v>44</v>
      </c>
    </row>
    <row r="468" spans="1:4">
      <c r="A468" s="8">
        <v>466</v>
      </c>
      <c r="B468" s="8" t="str">
        <f>_xlfn.XLOOKUP(C468,[1]Sheet1!$H:$H,[1]Sheet1!$I:$I)</f>
        <v>202602初中数学</v>
      </c>
      <c r="C468" s="8" t="s">
        <v>471</v>
      </c>
      <c r="D468" s="9">
        <v>30</v>
      </c>
    </row>
    <row r="469" spans="1:4">
      <c r="A469" s="8">
        <v>467</v>
      </c>
      <c r="B469" s="8" t="str">
        <f>_xlfn.XLOOKUP(C469,[1]Sheet1!$H:$H,[1]Sheet1!$I:$I)</f>
        <v>202601初中语文</v>
      </c>
      <c r="C469" s="8" t="s">
        <v>472</v>
      </c>
      <c r="D469" s="9">
        <v>46</v>
      </c>
    </row>
    <row r="470" spans="1:4">
      <c r="A470" s="8">
        <v>468</v>
      </c>
      <c r="B470" s="8" t="str">
        <f>_xlfn.XLOOKUP(C470,[1]Sheet1!$H:$H,[1]Sheet1!$I:$I)</f>
        <v>202602初中数学</v>
      </c>
      <c r="C470" s="8" t="s">
        <v>473</v>
      </c>
      <c r="D470" s="9" t="s">
        <v>160</v>
      </c>
    </row>
    <row r="471" spans="1:4">
      <c r="A471" s="8">
        <v>469</v>
      </c>
      <c r="B471" s="8" t="str">
        <f>_xlfn.XLOOKUP(C471,[1]Sheet1!$H:$H,[1]Sheet1!$I:$I)</f>
        <v>202616小学体育</v>
      </c>
      <c r="C471" s="8" t="s">
        <v>474</v>
      </c>
      <c r="D471" s="9">
        <v>40</v>
      </c>
    </row>
    <row r="472" spans="1:4">
      <c r="A472" s="8">
        <v>470</v>
      </c>
      <c r="B472" s="8" t="str">
        <f>_xlfn.XLOOKUP(C472,[1]Sheet1!$H:$H,[1]Sheet1!$I:$I)</f>
        <v>202601初中语文</v>
      </c>
      <c r="C472" s="8" t="s">
        <v>475</v>
      </c>
      <c r="D472" s="9">
        <v>33.5</v>
      </c>
    </row>
    <row r="473" s="3" customFormat="1" ht="21.5" customHeight="1" spans="1:4">
      <c r="A473" s="10"/>
      <c r="B473" s="10"/>
      <c r="C473" s="10"/>
      <c r="D473" s="11"/>
    </row>
    <row r="474" s="3" customFormat="1" ht="21.5" customHeight="1" spans="1:4">
      <c r="A474" s="10"/>
      <c r="B474" s="10"/>
      <c r="C474" s="10"/>
      <c r="D474" s="11"/>
    </row>
    <row r="475" s="3" customFormat="1" ht="21.5" customHeight="1" spans="1:4">
      <c r="A475" s="10"/>
      <c r="B475" s="10"/>
      <c r="C475" s="10"/>
      <c r="D475" s="11"/>
    </row>
    <row r="476" s="3" customFormat="1" ht="21.5" customHeight="1" spans="1:4">
      <c r="A476" s="10"/>
      <c r="B476" s="10"/>
      <c r="C476" s="10"/>
      <c r="D476" s="11"/>
    </row>
    <row r="477" s="3" customFormat="1" ht="21.5" customHeight="1" spans="1:4">
      <c r="A477" s="10"/>
      <c r="B477" s="10"/>
      <c r="C477" s="10"/>
      <c r="D477" s="11"/>
    </row>
    <row r="478" s="3" customFormat="1" ht="21.5" customHeight="1" spans="1:4">
      <c r="A478" s="10"/>
      <c r="B478" s="10"/>
      <c r="C478" s="10"/>
      <c r="D478" s="11"/>
    </row>
    <row r="479" s="3" customFormat="1" ht="21.5" customHeight="1" spans="1:4">
      <c r="A479" s="10"/>
      <c r="B479" s="10"/>
      <c r="C479" s="10"/>
      <c r="D479" s="11"/>
    </row>
    <row r="480" s="3" customFormat="1" ht="21.5" customHeight="1" spans="1:4">
      <c r="A480" s="10"/>
      <c r="B480" s="10"/>
      <c r="C480" s="10"/>
      <c r="D480" s="11"/>
    </row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ht="21.5" customHeight="1"/>
    <row r="508" ht="21.5" customHeight="1"/>
    <row r="509" ht="21.5" customHeight="1"/>
    <row r="510" ht="21.5" customHeight="1"/>
    <row r="511" ht="21.5" customHeight="1"/>
    <row r="512" ht="21.5" customHeight="1"/>
    <row r="513" ht="21.5" customHeight="1"/>
    <row r="514" ht="21.5" customHeight="1"/>
    <row r="515" ht="21.5" customHeight="1"/>
  </sheetData>
  <mergeCells count="1">
    <mergeCell ref="A1:D1"/>
  </mergeCells>
  <printOptions horizontalCentered="1"/>
  <pageMargins left="0.751388888888889" right="0.751388888888889" top="0.802777777777778" bottom="1.10208333333333" header="0.5" footer="0.6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WPS_504530723</cp:lastModifiedBy>
  <dcterms:created xsi:type="dcterms:W3CDTF">2021-09-24T19:46:00Z</dcterms:created>
  <dcterms:modified xsi:type="dcterms:W3CDTF">2026-07-30T00:32:44Z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58A9D5D55A47C0DA99CA696AE4077403_43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