
<file path=[Content_Types].xml><?xml version="1.0" encoding="utf-8"?>
<Types xmlns="http://schemas.openxmlformats.org/package/2006/content-types">
  <Default Extension="xml" ContentType="application/xml"/>
  <Default Extension="vml" ContentType="application/vnd.openxmlformats-officedocument.vmlDrawing"/>
  <Default Extension="png" ContentType="image/p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210"/>
  </bookViews>
  <sheets>
    <sheet name="Sheet1" sheetId="1" r:id="rId1"/>
    <sheet name="Sheet2" sheetId="2" r:id="rId2"/>
    <sheet name="Sheet3" sheetId="3" r:id="rId3"/>
  </sheets>
  <definedNames>
    <definedName name="_xlnm._FilterDatabase" localSheetId="0" hidden="1">Sheet1!$A$5:$Q$548</definedName>
  </definedNames>
  <calcPr calcId="144525"/>
</workbook>
</file>

<file path=xl/comments1.xml><?xml version="1.0" encoding="utf-8"?>
<comments xmlns="http://schemas.openxmlformats.org/spreadsheetml/2006/main">
  <authors>
    <author>hl</author>
  </authors>
  <commentList>
    <comment ref="G488" authorId="0">
      <text>
        <r>
          <rPr>
            <b/>
            <sz val="9"/>
            <rFont val="宋体"/>
            <charset val="134"/>
          </rPr>
          <t>hl:</t>
        </r>
        <r>
          <rPr>
            <sz val="9"/>
            <rFont val="宋体"/>
            <charset val="134"/>
          </rPr>
          <t xml:space="preserve">
这个子建设内容，要求设计控制在1000万以内，这样才可以申报300万的配套资金
</t>
        </r>
      </text>
    </comment>
  </commentList>
</comments>
</file>

<file path=xl/sharedStrings.xml><?xml version="1.0" encoding="utf-8"?>
<sst xmlns="http://schemas.openxmlformats.org/spreadsheetml/2006/main" count="4888" uniqueCount="2455">
  <si>
    <t xml:space="preserve">    附 表</t>
  </si>
  <si>
    <t>2026年固始县财政常态化帮扶资金项目库统计表</t>
  </si>
  <si>
    <t>序号</t>
  </si>
  <si>
    <t>项目类别</t>
  </si>
  <si>
    <t>项目性质</t>
  </si>
  <si>
    <t>项目名称</t>
  </si>
  <si>
    <t>建设地点</t>
  </si>
  <si>
    <t>项目内容</t>
  </si>
  <si>
    <t>计划投资（万元）</t>
  </si>
  <si>
    <t>责任
单位</t>
  </si>
  <si>
    <t>绩效目标</t>
  </si>
  <si>
    <t>利益联结机制形式</t>
  </si>
  <si>
    <t>时间进度</t>
  </si>
  <si>
    <t>备注</t>
  </si>
  <si>
    <t>乡（镇）</t>
  </si>
  <si>
    <t>村</t>
  </si>
  <si>
    <t>（建设任务）</t>
  </si>
  <si>
    <t>开工时间</t>
  </si>
  <si>
    <t>完工时间</t>
  </si>
  <si>
    <t>完成验收时间</t>
  </si>
  <si>
    <t>合计</t>
  </si>
  <si>
    <t>一、乡村建设项目</t>
  </si>
  <si>
    <t>农村基础设施</t>
  </si>
  <si>
    <t>新建</t>
  </si>
  <si>
    <t>2026年蒋集镇张大营社区村组生产道路项目</t>
  </si>
  <si>
    <t>蒋集镇</t>
  </si>
  <si>
    <t>张大营社区</t>
  </si>
  <si>
    <t>建设村组道路吴元组宽3.5米，长490米水泥路；陆元组宽3.5米，长200米水泥路；下元组宽3.5米，长430米水泥路。</t>
  </si>
  <si>
    <t>产出指标：新修道路1.12km；效益指标：解决居民出行问题，加快当地农产品外运，增加群众收入；满意度指标：群众满意度达到98%。</t>
  </si>
  <si>
    <t>解决居民出行问题，当地务工群众增加劳务收入5万元左右，加快当地农产品外运，增加群众收入，切实提高群众满意度和获得感。</t>
  </si>
  <si>
    <t>2026年蒋集镇孙岗村生产桥项目</t>
  </si>
  <si>
    <t>孙岗村</t>
  </si>
  <si>
    <t>建设长20米，宽5米，高5米生产桥</t>
  </si>
  <si>
    <t>产出指标：新修桥梁1座；效益指标：解决居民出行问题，加快当地农产品外运，增加群众收入；满意度指标：群众满意度达到98%。</t>
  </si>
  <si>
    <t>2026年固始县蒋集镇桃园村村组道路建设项目</t>
  </si>
  <si>
    <t>桃园村</t>
  </si>
  <si>
    <t>新修村组道路1km，宽3.5m，厚度18cm ；垫层厚度15cm。</t>
  </si>
  <si>
    <t>产出指标：新修道路1km；效益指标：解决居民出行问题，加快当地农产品外运，增加群众收入，当地务工群众增加劳务收入5万元左右；满意度指标：群众满意度达到98%。</t>
  </si>
  <si>
    <t>2026年固始县蒋集镇余桥村农田水利建设项目</t>
  </si>
  <si>
    <t>余桥村</t>
  </si>
  <si>
    <t>排水沟清淤整治1000m,大塘清淤整治1口</t>
  </si>
  <si>
    <t>产出指标：排水沟清淤整治1000m,大塘清淤整治1口；效益指标：解决群众农田灌溉用水问题；受益群众98%满意。</t>
  </si>
  <si>
    <t>项目惠及人口千余人，可有效解决群众生产生活及农田灌溉用水。建设期群众劳务增收3.8万元以上。</t>
  </si>
  <si>
    <t>2026年固始县蒋集镇余桥村道路建设项目</t>
  </si>
  <si>
    <t>3.5米宽 800米道路，垫层厚度15cm</t>
  </si>
  <si>
    <t>产出指标：硬化道路800m；效益指标：解决群众出行问题，当地务工群众增加劳务收入6万元左右，加快当地农产品外运，增加群众收入；满意度指标：受益群众满意度98%</t>
  </si>
  <si>
    <t>提升该村基础设施水平，解决该村群众生产生活和安全出行问题，改善农户生产生活条件，从而带动该村农户增收，当地务工群众增加劳务收入4万元左右，项目建成后产权移交村集体所有。</t>
  </si>
  <si>
    <t>2026年固始县蒋集镇傅集村村组道路建设项目</t>
  </si>
  <si>
    <t>傅集村</t>
  </si>
  <si>
    <t>4m宽道路560m；</t>
  </si>
  <si>
    <t>产出指标：新修4m宽道路450m；效益指标：改善群众生产生活条件；满意度指标：受益群众满意度98%。</t>
  </si>
  <si>
    <t>提升该村基础设施水平，保障全村百余人的出行安全，改善农户生产生活条件，从而带动该村农户增收。建设期群众劳务增收3万元以上。</t>
  </si>
  <si>
    <t>2026年固始县蒋集镇殷庙村道路建设项目</t>
  </si>
  <si>
    <t>殷庙村</t>
  </si>
  <si>
    <t>3.5米宽 600米道路，垫层厚度15cm</t>
  </si>
  <si>
    <t>产出指标：硬化道路500m；效益指标：解决群众出行问题，当地务工群众增加劳务收入4.5万元左右，加快当地农产品外运，增加群众收入；满意度指标：受益群众满意度98%。</t>
  </si>
  <si>
    <t>提升该村基础设施水平，解决该村群众生产生活和安全出行问题，改善农户生产生活条件，从而带动该村农户增收，当地务工群众增加劳务收入3万元左右，项目建成后产权移交村集体所有。</t>
  </si>
  <si>
    <t>2026年柳树店乡五支渠石塘村段和前进村段路面硬化项目</t>
  </si>
  <si>
    <t>柳树店乡</t>
  </si>
  <si>
    <t>石塘村、前进村</t>
  </si>
  <si>
    <t>1.五支渠石塘村段道路硬化项目，项目内容为道路硬化1000米，宽3.5米；
2. 五支渠前进村段道路硬化项目，项目内容为道路硬化1000米，宽3.5米元。</t>
  </si>
  <si>
    <t>产出指标：硬化道路2000m；通过项目实施 ，方便大营村农产品外运；满意度指标：受益群众满意度98%。</t>
  </si>
  <si>
    <t>提升项目村基础设施水平，改善群众生产生活条件，方便大营村农产品外运，从而带动该村群众增收。建设期群众劳务增收5万元以上。</t>
  </si>
  <si>
    <t>2026年固始县柳树店乡
成功村村组道路建设项目</t>
  </si>
  <si>
    <t>柳树店乡
成功村</t>
  </si>
  <si>
    <t>成功村沟里组新建3.5米宽、0.18米厚水泥路1千米</t>
  </si>
  <si>
    <t>产出指标：成功村沟里组新建3.5米宽、0.18米厚水泥路1千米；效益指标：解决成功村沟里组400余人出行问题；满意度指标：受益群众满意度98%。</t>
  </si>
  <si>
    <t>解决成功村沟里组400余人出行问题，切实提高群众满意度和获得感</t>
  </si>
  <si>
    <t>2026年固始县柳树店乡
五河村村组道路建设项目</t>
  </si>
  <si>
    <t>柳树店乡
五河村</t>
  </si>
  <si>
    <t>瓦坊路口至上台路口，新建3.5米宽，0.18米厚水泥路0.65千米</t>
  </si>
  <si>
    <t xml:space="preserve">
产出指标：瓦坊路口至上台路口，新建3.5米宽，0.18米厚水泥路0.65千米；效益指标：解决五河村4272余人出行问题；满意度指标：受益群众满意度98%。
</t>
  </si>
  <si>
    <t>解决五河村村民出行问题，切实提高群众满意度和获得感</t>
  </si>
  <si>
    <t>2026年固始县柳树店乡
八里村水利建设项目</t>
  </si>
  <si>
    <t>柳树店乡
八里村</t>
  </si>
  <si>
    <t>小黑河八里段1.5千米清淤</t>
  </si>
  <si>
    <t>产出指标：小黑河八里段1.5千米清淤；效益指标：解决八里村22个村民组排水问题；满意度指标：受益群众满意度98%。</t>
  </si>
  <si>
    <t>解决八里村22个村民组排水问题，切实提高群众满意度和获得感</t>
  </si>
  <si>
    <t>2026年固始县柳树店乡
前进村基础设施建设项目</t>
  </si>
  <si>
    <t>柳树店乡
前进村</t>
  </si>
  <si>
    <t>前进村洼庄组至尚庄组建设3.5米宽，0.18米厚水泥路2公里</t>
  </si>
  <si>
    <t>产出指标： 前进村洼庄组至尚庄组道路共新建2000米（3.5米宽，0.18米厚水泥路）；效益指标：解决该村1444人出行问题，提高群众的幸福感、获得感；满意度指标：受益群众满意度98%。</t>
  </si>
  <si>
    <t>通过道路硬化修复，彻底解决原有路面坑洼、泥泞、通行不安全问题，极大改善村民上下班、学生上学、老人出行条件，切实提升群众生活便利度。</t>
  </si>
  <si>
    <t>2026年固始县柳树店乡
柳树店社区基础设施建设项目</t>
  </si>
  <si>
    <t>柳树店乡
柳树店社区</t>
  </si>
  <si>
    <t>柳树店乡黄河组道路水泥路两旁加宽水泥路基至4米宽210米长，再铺设4米宽柏油路面210米</t>
  </si>
  <si>
    <t>产出指标：柳树店乡黄河组道路水泥路两旁加宽水泥路基至4米宽210米长，再铺设4米宽柏油路面210米；效益指标：解决该村1911人及柳树一中师生的出行问题，提高群众的幸福感、获得感；满意度指标：受益群众满意度98%。</t>
  </si>
  <si>
    <t>解决柳树店社区村民出行问题，切实提高群众满意度和获得感</t>
  </si>
  <si>
    <t>2026年固始县柳树店乡八里村村组道路项目</t>
  </si>
  <si>
    <t>柳树店乡八里村</t>
  </si>
  <si>
    <t>新建长710米（15cm垫层），宽3.5米，路面为18cm厚</t>
  </si>
  <si>
    <t>产出指标：新建长710米；效益指标：通过项目实施 ，解决八里村1750员群众出行及交通安全问题；满意度指标：受益群众满意度98%。</t>
  </si>
  <si>
    <t>提升八里村基础设施水平，保障1750人的出行，改善群众生产生活条件，从而带动该村群众增收</t>
  </si>
  <si>
    <t>2026年固始县柳树店乡八里村道路建设项目</t>
  </si>
  <si>
    <t>新建长270米（15cm垫层），宽4.5米，路面为20cm厚，以及清淤、回填、涵管预埋</t>
  </si>
  <si>
    <t>产出指标：新建长270米；效益指标：通过项目实施，解决八里村1750员群众出行及交通安全问题；满意度指标：受益群众满意度98%。</t>
  </si>
  <si>
    <t>提升八里产业园区基础设施水平，保障1750人的出行，改善群众生产生活条件，从而带动该村群众增收</t>
  </si>
  <si>
    <t>2026年固始县柳树店乡河湾村村组道路项目</t>
  </si>
  <si>
    <t>柳树店乡河湾村</t>
  </si>
  <si>
    <t>硬化道路长819米（15cm垫层），第一段道路宽3.25米，第二段道路宽3.85米，路面为20cm厚，</t>
  </si>
  <si>
    <t>产出指标：硬化道路长819米；效益指标：通过项目实施 ，解决河湾村2436员群众出行及交通安全问题满意度指标：受益群众满意度98%。</t>
  </si>
  <si>
    <t>建设期间吸纳村民参与工程施工，带动当地农户就业，项目建成后，惠及2436名受益人口，切实助力群众安全出行及解决交通运输问题</t>
  </si>
  <si>
    <t>2026年固始县柳树店乡平原村排水渠建设项目</t>
  </si>
  <si>
    <t>平原村</t>
  </si>
  <si>
    <t>新建DN600排水涵150m，其中，需破除路面并修复80米；渠道清淤450米。</t>
  </si>
  <si>
    <t>产出指标：排水涵450m；效益指标：解决群众排污排涝问题，方便群众生产生活，当地群众劳务增收4.5万元左右；满意度指标：受益群众满意度98%。</t>
  </si>
  <si>
    <t>提升村基础设施水平，改善脱贫户及非脱贫户的生产生活条件，从而带动该村群众增收，当地群众劳务增收4.5万元左右，项目建成后产权移交村集体所有。</t>
  </si>
  <si>
    <t>2026年固始县柳树店乡柳树店社区村组道路建设项目</t>
  </si>
  <si>
    <t>柳树店社区</t>
  </si>
  <si>
    <t>4m宽道路加铺沥青面层，厚度6cm，长度205米；</t>
  </si>
  <si>
    <t>产出指标：4m宽道路加铺沥青面层，厚度6cm，长度205米。效益指标：解决该村1911人及柳树一中师生的出行问题，提高群众的幸福感、获得感；满意度指标：受益群众满意度98%。</t>
  </si>
  <si>
    <t>解决柳树店社区村民出行问题，切实提高群众满意度和获得感。建设期群众劳务增收1万元以上。</t>
  </si>
  <si>
    <t>2026年固始县柳树店乡白滩村村组道路建设项目</t>
  </si>
  <si>
    <t>白滩村</t>
  </si>
  <si>
    <t>拖桥1座（宽4*6米*4米高）；3米宽便道砂石路320米。</t>
  </si>
  <si>
    <t>产出指标：拖桥1座（宽4*6米*4米高，）；3米宽便道砂石路320米；效益指标：解决群众出行问题，当地务工群众增加劳务收入5万元左右，加快当地农产品外运，增加群众收入；满意度指标：受益群众满意度98%。</t>
  </si>
  <si>
    <t>提升该村基础设施水平，解决该村群众生产生活和安全出行问题，改善农户生产生活条件，从而带动该村农户增收，当地务工群众增加劳务收入3.5万元左右，项目建成后产权移交村集体所有。</t>
  </si>
  <si>
    <t>2026年固始县柳树店乡白滩村道路建设项目</t>
  </si>
  <si>
    <t>柳树店乡白滩村</t>
  </si>
  <si>
    <t>白滩村新建3.5米宽道路900米</t>
  </si>
  <si>
    <t>白滩村蜡铺组新建道路500米，尹竹园组新建道路100米，洼庄组新建道路100米，白土地组新建道路100米，新庄组新建道路100米；效益指标：改善该村2852人的人居环境和村容村貌，解决群众出行难和提高群众的幸福感、获得感；满意度指标：受益群众满意度98%。</t>
  </si>
  <si>
    <t>提升该村村容村貌，改善该村2852人的生产生活条件和村容村貌，提高群众的幸福感、获得感；项目建成后产权移交白滩村集体所有。</t>
  </si>
  <si>
    <t>中闸社区生中闸组路染坊组路硬化项目</t>
  </si>
  <si>
    <t>石佛店镇</t>
  </si>
  <si>
    <t>中闸社区</t>
  </si>
  <si>
    <t>中闸组路染坊组村庄道路硬化，长500米，宽3.5米道路硬化</t>
  </si>
  <si>
    <t>产出指标:道路硬化长500米，宽3.5米；效益指标:解决该村500人出行问题；满意度指标:受益群众满意度98%</t>
  </si>
  <si>
    <t>提升村基础设施水平，改善居民生产生活条件，从而带动该村居民增收;项目建成后产权移交村集体所有。</t>
  </si>
  <si>
    <t>余庆村太和组、大庄组、大塘组道路硬化项目</t>
  </si>
  <si>
    <t>余庆村</t>
  </si>
  <si>
    <t>硬化长900米，宽3.5米道路</t>
  </si>
  <si>
    <t>产出指标:道路硬化长900米，宽3.5米；效益指标:解决该村40余户村民出行问题；满意度指标:受益群众满意度98%</t>
  </si>
  <si>
    <t>松山村村庄道路及生产路硬化项目</t>
  </si>
  <si>
    <t>松山</t>
  </si>
  <si>
    <t>高庄组、中堂组、天堂组道路硬化，长1100米，宽3.5米道路硬化</t>
  </si>
  <si>
    <t>产出指标:道路硬化宽3.5米、长1100米，高0.18米的水泥生产路；效益指标:解决天堂组62户211人、中堂组66户229人、高地组74户271人群众生产出行问题；满意度指标:受益群众满意度98%</t>
  </si>
  <si>
    <t>2026年石佛店镇松山村灌溉渠清淤硬化项目</t>
  </si>
  <si>
    <t>松山村</t>
  </si>
  <si>
    <t>渠道清淤硬化共计1200米</t>
  </si>
  <si>
    <t>民宗局、石佛店镇</t>
  </si>
  <si>
    <t>产出指标：渠道清淤硬化共计1200米；效益指标：解决该村农田灌溉问题，促进粮食稳产、增产，当地群众劳务收入增加4.5万元左右；满意度指标：受益群众满意度98%。</t>
  </si>
  <si>
    <t>解决该村农田灌溉用水问题，促进粮食稳产、增产，当地群众劳务收入增加4.5万元左右，改善农村人口生产生活条件，促进群众增收；项目建成后产权移交村集体所有。建设期群众劳务增收3万元以上。</t>
  </si>
  <si>
    <t>2026年石佛店镇松山村灌溉渠清淤硬化工程</t>
  </si>
  <si>
    <t>渠道清淤硬化共计1160米</t>
  </si>
  <si>
    <t>产出指标：渠道清淤硬化共计1300米；效益指标：解决该村农田灌溉问题，促进粮食稳产、增产，当地群众劳务收入增加4.5万元左右；满意度指标：受益群众满意度98%。</t>
  </si>
  <si>
    <t>重建</t>
  </si>
  <si>
    <t>2026年固始县石佛店镇松山村孟楼组大塘清淤项目</t>
  </si>
  <si>
    <t>大塘清淤19亩</t>
  </si>
  <si>
    <t>产出指标：大塘清淤1口；效益指标：解决村里100多亩田地灌溉问题，促进粮食稳产、增产，当地群众劳务收入增加3万元左右；满意度指标：受益群众满意度98%。</t>
  </si>
  <si>
    <t>解决100多亩农田灌溉用水问题，促进粮食稳产、增产，当地群众劳务收入增加2万元左右，改善农村人口生产生活条件，促进群众增收；项目建成后产权移交村集体所有。</t>
  </si>
  <si>
    <t>柳沟村花门楼史河排涝站改提灌站</t>
  </si>
  <si>
    <t>柳沟村</t>
  </si>
  <si>
    <t>闸口上游硬化约100余米，增设变压器一台，改建后是排提两用，增加蓄水池1个（长3米、宽3米、深2米）。</t>
  </si>
  <si>
    <t>产出指标:闸口上游硬化100余米，增设变压器一台，改建后是排提两用，增加蓄水池1个（长3米、宽3米、深2米）；效益指标:决花门楼、选堂、染坊、大古城、小古城、曾洼、墙圩、小圩、曾楼、许家等10个村民组2000亩耕地用水，受益群众3000余人；满意度指标:受益群众满意度98%</t>
  </si>
  <si>
    <t>胡洼村村组道路硬化项目</t>
  </si>
  <si>
    <t>胡洼村</t>
  </si>
  <si>
    <t>硬化胡洼组、油坊组、河心组、鼓劲组道路1146长米，宽3.5米。</t>
  </si>
  <si>
    <t>产出指标:道路硬化长1146米，宽3.5米；效益指标:解决该村600人出行问题；满意度指标:受益群众满意度98%</t>
  </si>
  <si>
    <t>莲花村大地田圩组路硬化项目</t>
  </si>
  <si>
    <t>莲花村</t>
  </si>
  <si>
    <t>路宽3.5米，长800米</t>
  </si>
  <si>
    <t>2026年石佛店镇莲花村进水闸重建工程及渠道防护工程</t>
  </si>
  <si>
    <t>石佛镇</t>
  </si>
  <si>
    <t xml:space="preserve">拆除重建进水闸 1 座，拆除重建护岸 171.8m，新建排水沟 217.7m，新建管理设施1项。 </t>
  </si>
  <si>
    <t>水利局</t>
  </si>
  <si>
    <t>产出指标：进水闸重建 ，渠滑坡除险172米；效益指标：解决莲花村约9万亩农田灌溉问题，同时保障下游受益乡镇的灌溉需求，促进粮食稳产、增产，当地群众劳务收入增加约26.7万元左右；满意度指标：受益群众满意度98%</t>
  </si>
  <si>
    <t>解决莲花村约9万亩农田灌溉问题，同时保障下游受益乡镇的灌溉需求，促进粮食稳产、增产，当地群众劳务收入增加约15万元左右，改善农村人口生产生活条件，促进群众增收</t>
  </si>
  <si>
    <t>夏营段二支扁担渠清淤硬化项目</t>
  </si>
  <si>
    <t>夏营</t>
  </si>
  <si>
    <t>底3米，开口8米，斜坡3.5米，T型渠道，全长1000米清淤硬化</t>
  </si>
  <si>
    <t>产出指标:道路硬化长1000米，宽3.5米；效益指标:解决该村231人出行问题；满意度指标:受益群众满意度98%</t>
  </si>
  <si>
    <t>2026年固始县石佛店镇胜湖村村组道路建设项目</t>
  </si>
  <si>
    <t>胜湖村</t>
  </si>
  <si>
    <t>3米宽路长367米，2.9米宽路长330米，垫层厚度15cm。</t>
  </si>
  <si>
    <t>产出指标：硬化道路长697米；效益指标：解决居民出行问题，当地务工群众增加劳务收入4.5万元左右，加快当地农产品外运，增加群众收入；满意度指标：群众满意度98%。</t>
  </si>
  <si>
    <t>解决群众出行问题，当地务工群众增加劳务收入3万元左右，加快当地农产品外运，增加群众收入，切实提高群众满意度和获得感，项目建成后产权移交村集体所有。</t>
  </si>
  <si>
    <t>龙潭二支渠硬化项目</t>
  </si>
  <si>
    <t>龙潭村</t>
  </si>
  <si>
    <t>底3米，开口8米，斜坡3.5米，T型渠道，全长700米硬化</t>
  </si>
  <si>
    <t>产出指标:渠道清淤并硬化长1000米，渠底3米宽，开口8米，斜坡3.5米，T型渠道；效益指标:解决该村500亩土地排涝及灌溉问题，受益群众300余人；满意度指标:受益群众满意度98%</t>
  </si>
  <si>
    <t>龙潭寺村312国道莲花路口往西转南至龙潭五组硬化项目</t>
  </si>
  <si>
    <t>修建宽3.5米、长1300米，高0.18米的水泥生产路。</t>
  </si>
  <si>
    <t>产出指标:渠道硬化长1000米，渠底3米宽，开口8米，斜坡3.5米，T型渠道；效益指标:解决该村1000亩土地排涝及灌溉问题，受益群众2000余人；满意度指标:受益群众满意度98%</t>
  </si>
  <si>
    <t>2026年固始县石佛店镇龙潭寺村农田水利建设项目</t>
  </si>
  <si>
    <t>龙潭寺村</t>
  </si>
  <si>
    <t>大塘开挖3口，配套建筑物</t>
  </si>
  <si>
    <t>产出指标:大塘开挖3口，配套建筑物；效益指标:解决该村300余人出行问题；满意度指标:受益群众满意度98%</t>
  </si>
  <si>
    <t>提升村基础设施水平，改善居民生产生活条件，从而带动该村居民增收;项目建成后产权移交村集体所有。建设期群众劳务增收4万元以上。</t>
  </si>
  <si>
    <t>桃花村道路建设项目1</t>
  </si>
  <si>
    <t>洪埠乡</t>
  </si>
  <si>
    <t>桃花村</t>
  </si>
  <si>
    <t>桃花村西圩组至刘楼组道路建设项目，东西方向，路长700米，宽4米，水泥路面厚度18厘米</t>
  </si>
  <si>
    <t>产出目标：新修水泥路一条，效益指标：解决村组生产生活通道问题。满意度指标：受益群众满意度98%。</t>
  </si>
  <si>
    <t>提升社区基础设施水平，改善村（社区）居民生产生活条件，从而带动该社区居民增收；项目建成后产权移交村集体所有。</t>
  </si>
  <si>
    <t>桃花村道路建设项目2</t>
  </si>
  <si>
    <t>桃店组洪观路加宝合作社往北道路硬化长680米，宽3.5米，厚18公分。</t>
  </si>
  <si>
    <t>产出目标：新修硬化路一条，效益指标：解决村组生产生活通道问题。满意度指标：受益群众满意度98%。</t>
  </si>
  <si>
    <t>倪岗村自来水建设项目</t>
  </si>
  <si>
    <t>倪岗村</t>
  </si>
  <si>
    <t>全村10个村民组通自来水并配套设施。</t>
  </si>
  <si>
    <t>产出目标：新增自来水建设管道，效益指标：解决村内安全饮水、便捷用水问题。满意度指标：受益群众满意度98%。</t>
  </si>
  <si>
    <t>双沟村韩夹村民组荣礼英门口生产路至西-九斗渠新建道路建设项目</t>
  </si>
  <si>
    <t>双沟村</t>
  </si>
  <si>
    <t>村组砼路长400，宽4米，15厘米碎石垫层，水泥路面厚度18厘米。</t>
  </si>
  <si>
    <t>高皇村污水处理设施</t>
  </si>
  <si>
    <t>高皇村</t>
  </si>
  <si>
    <t>高皇村杨庄组污水处理，三格化粪池修建</t>
  </si>
  <si>
    <t>产出目标：新增污水处理设施一座，效益指标：解决村污水处理困难问题。满意度指标：受益群众满意度98%。</t>
  </si>
  <si>
    <t>高皇村农田水利设施</t>
  </si>
  <si>
    <t>杨庄、崔庄、塘坡、大圩村民组长780米宽4米渠道、渠埂硬化，新建节水闸2处，埋涵管9处。</t>
  </si>
  <si>
    <t>产出目标：新增农田水利基础设施多处，效益指标：解决村农水灌溉困难问题。满意度指标：受益群众满意度98%。</t>
  </si>
  <si>
    <t>龙港村玉楼组提灌机井</t>
  </si>
  <si>
    <t>龙港村</t>
  </si>
  <si>
    <t>更换潜水泵1个，100米抽水管子，维修机井房一间。</t>
  </si>
  <si>
    <t>洪埠乡黄港村东干排沿线涵闸修建</t>
  </si>
  <si>
    <t>黄港村</t>
  </si>
  <si>
    <t>东干排沿线水毁涵闸6处需修建（分别为一斗渠、三斗渠、五斗渠、七斗渠、四斗渠、二排沟末端节制闸）</t>
  </si>
  <si>
    <t>洪埠乡大觉寺村道路建设项目</t>
  </si>
  <si>
    <t>大觉寺村</t>
  </si>
  <si>
    <t>大觉寺村七支渠至电管站1000米，路基宽4.5米，路面4米</t>
  </si>
  <si>
    <t>段岗村梅圩组老堰头水毁重建工程</t>
  </si>
  <si>
    <t>段岗村</t>
  </si>
  <si>
    <t>梅圩组老堰头长20米，宽10米,厚20厘米底板</t>
  </si>
  <si>
    <t>代店村基础设施建设项目</t>
  </si>
  <si>
    <t>代店村</t>
  </si>
  <si>
    <t>元东村民组道路硬化400米，宽3.5米，厚18公分。</t>
  </si>
  <si>
    <t>固始县洪埠乡马埠村张岗村组道路建设项目</t>
  </si>
  <si>
    <t>马埠村</t>
  </si>
  <si>
    <t>村组路长300，宽3米，15厘米碎石垫层，水泥路面厚度18厘米。</t>
  </si>
  <si>
    <t>范郢村洼东组生产道路硬化项目</t>
  </si>
  <si>
    <t>范郢村</t>
  </si>
  <si>
    <t>在洼东村民组建一条长1公里、宽4米的路；10厘米碎石垫层，水泥路面厚度18-20厘米。</t>
  </si>
  <si>
    <t>洪埠乡迎水村机井项目</t>
  </si>
  <si>
    <t>迎水村</t>
  </si>
  <si>
    <t>东湾组、丁埠、南营、大郑营四个村民组新建机井4处</t>
  </si>
  <si>
    <t>2026年洪埠乡新洪埠社区村组道路建设项目</t>
  </si>
  <si>
    <t>新洪埠社区</t>
  </si>
  <si>
    <t>路长350米，宽4米，厚18公分，垫层厚度15cm。</t>
  </si>
  <si>
    <t>产出目标：新修硬化路350m；效益指标：解决群众出行问题，当地务工群众增加劳务收入2万元左右，加快当地农产品外运，增加群众收入；满意度指标：受益群众满意度98%。</t>
  </si>
  <si>
    <t>提升该村基础设施水平，解决该村群众生产生活和安全出行问题，改善农户生产生活条件，从而带动该村农户增收，当地务工群众增加劳务收入2万元左右，项目建成后产权移交村集体所有。</t>
  </si>
  <si>
    <t>洪埠乡迎水村村组道路项目</t>
  </si>
  <si>
    <t>硬化道路1条，全长1900米，宽3.5米。</t>
  </si>
  <si>
    <t>产出目标：新修硬化路1900m；效益指标：解决群众出行问题，加快当地农产品外运，增加群众收入；满意度指标：受益群众满意度98%。</t>
  </si>
  <si>
    <t>提升该村基础设施水平，解决该村群众生产生活和安全出行问题，改善农户生产生活条件，从而带动该村农户增收，当地务工群众增加劳务收入11万元左右，项目建成后产权移交村集体所有。</t>
  </si>
  <si>
    <t>农村基础设施建设</t>
  </si>
  <si>
    <t>工程类</t>
  </si>
  <si>
    <t>2026年固始县郭陆滩镇仰山村大山至北围组道路建设项目</t>
  </si>
  <si>
    <t>郭陆滩镇</t>
  </si>
  <si>
    <t>仰山村</t>
  </si>
  <si>
    <t>新建宽4.5米、厚18厘米的硬化道路1.1公里</t>
  </si>
  <si>
    <t>产出指标：硬化道路长1100米，宽度分别为4.5米水泥路面厚度18厘米。效益指标：解决村里650人的交通及日常出行。满意度指标：受益群众满意度98%。</t>
  </si>
  <si>
    <t>提升该村基础设施水平，改善农户生产生活条件，解决村里650人的交通及日常出行，从而带动该村农户增收；项目建成后产权移交村集体所有。</t>
  </si>
  <si>
    <t>2026年固始县郭陆滩镇仰山村村组道路建设项目</t>
  </si>
  <si>
    <t>新建4米宽水泥路1000m,垫层厚度15cm</t>
  </si>
  <si>
    <t>产出指标：硬化道路长1000米。效益指标：解决村里650人的交通及日常出行。满意度指标：受益群众满意度98%。</t>
  </si>
  <si>
    <t>提升该村基础设施水平，改善农户生产生活条件，解决村里650人的交通及日常出行，从而带动该村农户增收；项目建成后产权移交村集体所有。建设期群众劳务增收5.5万元以上。</t>
  </si>
  <si>
    <t>2026年固始县郭陆滩镇前楼村老张家水库清淤整修扩容改造项目</t>
  </si>
  <si>
    <t>前楼村</t>
  </si>
  <si>
    <t>对前楼村莲花组南大塘20亩、皂术组老张家水库15亩进行清淤整修扩容改造</t>
  </si>
  <si>
    <t>产出指标：整修大塘2口。效益指标：解决村里农田灌溉问题。满意度指标：受益群众满意度98%。</t>
  </si>
  <si>
    <t>提升该村基础设施水平，改善农户生产生活条件，解决村里农田灌溉问题，从而带动该村农户增收；项目建成后产权移交村集体所有。建设期群众劳务增收5.6万元以上。</t>
  </si>
  <si>
    <t>2026年固始县陈淋子镇汪岭村村组道路建设项目</t>
  </si>
  <si>
    <t>陈淋子镇</t>
  </si>
  <si>
    <t>汪岭村</t>
  </si>
  <si>
    <t>新修村组道路1940米，其中5m宽，道路520米，3.5m宽道路1420米。</t>
  </si>
  <si>
    <t>产出指标：新修村组道路1.5km；效益指标：项目建成将极大改善当地交通状况，利于当地群众出行，方便茶园生产与管理，当地群众劳务增收15万元左右；满意度指标：受益群众满意度98%。</t>
  </si>
  <si>
    <t>促进茶旅融合，带动农户从事茶叶生产与加工，可有效促进农家乐餐饮服务和农特产品销售，发展壮大旅游业，带动群众务工及增收，当地群众劳务增收10万元左右。</t>
  </si>
  <si>
    <t>2026年固始县陈淋子镇土门岭村长江河堤水毁修复项目</t>
  </si>
  <si>
    <t>土门岭村</t>
  </si>
  <si>
    <t>土门岭村旗山大坝下游长江河堤防水毁段浆砌石护砌74米，高3.5米。</t>
  </si>
  <si>
    <t>产出指标：浆砌石护砌74米；效益指标：防范夏季山洪对沿岸群众生命财产造成安全隐患，当地群众劳务增收7.5万元左右；满意度指标：受益群众满意度98%</t>
  </si>
  <si>
    <t>河坡护成后解决了洪水漫堤问题，排除安全隐患，总受益人口760人，当地群众劳务增收5万元左右。</t>
  </si>
  <si>
    <t>2026年固始县陈淋子镇土门岭村农田水利建设项目</t>
  </si>
  <si>
    <t>旗山大坝海曼延伸1900平方米</t>
  </si>
  <si>
    <t>产出指标：旗山大坝海曼延伸1900平方米；效益指标：确保大坝安全，方便群众出行，解决农田灌溉困难问题；意度指标：受益群众满意度98%。</t>
  </si>
  <si>
    <t>方便群众出行，帮助农业发展，增加农民增收，项目惠及人口320人，其中脱贫人口26人。建设期群众劳务增收6万元以上。</t>
  </si>
  <si>
    <t>2026年固始县陈淋子镇土门岭村大口井建设项目</t>
  </si>
  <si>
    <t>大口井1口，相关设施配套，泵房井房</t>
  </si>
  <si>
    <t>产出指标：新建水井1口；效益指标：解决柳树、平地、路沿、高庄、下塘、莲花等6个村民组沿线群众饮水难问题，当地群众劳务增收3万元左右；满意度指标：受益群众满意度98%。</t>
  </si>
  <si>
    <t>提升该村基础设施水平，解决该村群众饮水安全问题，改善农户生产生活条件，从而带动该村农户增收，当地务工群众增加劳务收入2万元左右，惠及人口786人，其中重点帮扶口58人。</t>
  </si>
  <si>
    <t>配套基础设施</t>
  </si>
  <si>
    <t>2026年固始县陈淋子镇土门岭村产业设施配套项目</t>
  </si>
  <si>
    <t>新建浆砌石挡土墙长1000米。</t>
  </si>
  <si>
    <t>产出指标：新建浆砌石挡土墙长1000米；效益指标：提升土门岭村防汛减灾水平，减少水土流失，确保农田和群众出行安全，促进当地休闲观光农业发展；满意度指标：受益群众满意度98%。</t>
  </si>
  <si>
    <t>提升土门岭村基础设施防汛减灾水平，保障农田和群众出行安全，发展休闲观光农业，从而带动该村群众增收。建设期群众劳务增收32万元以上。</t>
  </si>
  <si>
    <t>2026年固始县陈淋子镇八一渠防洪灌溉修复项目</t>
  </si>
  <si>
    <t>草田社区</t>
  </si>
  <si>
    <t>八一渠全长清淤7115米，其中修复水毁险工段600米，古城大道至八一电站出水段硬化护坡360米，剩余全部土护坡整修；污水处理厂中水引用，定向钻200米；新建出水闸2座。</t>
  </si>
  <si>
    <t>产出指标：清淤7115米，水毁险工段600米，硬化护坡360米，剩余全部土护坡整修；新建出水闸2座。效益指标：解决沿线2800亩农田灌溉问题，修复水毁险工段保护农田安全；满意度指标：受益群众满意度98%。</t>
  </si>
  <si>
    <t>帮助农业发展，增加农民收入，项目惠及人口3258人，其中贫困人口165人。</t>
  </si>
  <si>
    <t>2026年固始县陈淋子镇童楼村村组道路硬化项目</t>
  </si>
  <si>
    <t>童楼村</t>
  </si>
  <si>
    <t>新修3.5m宽砼路1150m。</t>
  </si>
  <si>
    <t>产出指标：硬化道路长1150米。效益指标：解决项目村群众出行问题。满意度指标：受益群众满意度98%。</t>
  </si>
  <si>
    <t>项目惠及人口493人，其中贫困人口7人，道路建成后解决了群众出行难的大问题，方便了群众生产生活</t>
  </si>
  <si>
    <t>2026年固始县陈淋子镇中滩村水毁道路修复及高速桥涵积水疏浚工程</t>
  </si>
  <si>
    <t>中滩村</t>
  </si>
  <si>
    <t>全面修复水毁道路700米，4米宽，疏浚高速桥涵积水60米。</t>
  </si>
  <si>
    <t>产出指标：水毁道路700米，4米宽，疏浚高速桥涵积水60米。效益指标：解决项目村群众出行问题。满意度指标：受益群众满意度98%。</t>
  </si>
  <si>
    <t>惠及人口821人，其中脱贫人口26人，道路建成后解决群众出行及孩童上学的问题，方便群众生产生活</t>
  </si>
  <si>
    <t>2026年固始县陈淋子镇陈淋子社区老竹木市场防汛除险排涝项目</t>
  </si>
  <si>
    <t>陈淋子社区</t>
  </si>
  <si>
    <t>整修5m宽砼路430m，改造提升排涝管网400m；</t>
  </si>
  <si>
    <t>产出指标：整修5m宽砼路430m，改造提升排涝管网400m；效益指标：彻底解决居民出行难及排涝问题，提升通行效率，便利生产生活，惠及180名辖区居民及周边群众。满意度指标：受益群众满意度98%。</t>
  </si>
  <si>
    <t>项目惠及人口180人，道路及排涝管网建成后，彻底解决居民出行痛点，改善生活条件，助力社区与周边区域联动发展。</t>
  </si>
  <si>
    <t>2026年固始县陈淋子镇大营村南干渠渡槽项目</t>
  </si>
  <si>
    <t>大营村</t>
  </si>
  <si>
    <t>拆除老渡槽，新建渡槽：渡槽长31m，桥高4.2m；渡槽断面宽2.0m，高0.8m</t>
  </si>
  <si>
    <t>产出指标：新建渡槽1座。效益指标：解决650农田灌溉问题。满意度指标：受益群众满意度98%。</t>
  </si>
  <si>
    <t>解决农田灌溉，帮助农业发展，增加农民增收，项目惠及人口320人，其中脱贫人口26人。</t>
  </si>
  <si>
    <t>2026年固始县陈淋子镇红花村村组道路建设及大塘整修项目</t>
  </si>
  <si>
    <t>红花村</t>
  </si>
  <si>
    <t>简老庄组南干渠道路塌方护岸400米，整修余大冲组破损道路500米，整修大塘3口。</t>
  </si>
  <si>
    <t>产出指标：道路塌方护岸400米，整修余大冲组破损道路500米，整修大塘3口。效益指标：解决项目村群众出行和农田灌溉问题。满意度指标：受益群众满意度98%。</t>
  </si>
  <si>
    <t>项目惠及人口459人，其中脱贫人口31人，道路建成后解决群众出行及孩童上学的问题，方便群众生产生活，大塘整修解决了群众灌溉难题。</t>
  </si>
  <si>
    <t>2026年固始县陈淋子镇草田社区梅家湖上游清淤项目</t>
  </si>
  <si>
    <t>梅家湖上游清淤40亩</t>
  </si>
  <si>
    <t>产出指标：梅家湖上游清淤40亩。效益指标：解决项目村群众农田灌溉问题。满意度指标：受益群众满意度98%。</t>
  </si>
  <si>
    <t>项目惠及人口1235人，其中贫困人口143人，可有效解决群众生产生活及农田灌溉用水。</t>
  </si>
  <si>
    <t>整修</t>
  </si>
  <si>
    <t>2026年陈淋子镇孙滩村倒虹应急抢险工程</t>
  </si>
  <si>
    <t>陈淋镇</t>
  </si>
  <si>
    <t>孙滩村</t>
  </si>
  <si>
    <t>（1）恢复原倒虹吸上游部分格宾石笼防护，尺寸20m×25m ；（2）.倒虹吸下游修建C30埋石混凝土陡坡,顺水流方向长30m ；（3）下游设置C30埋石混凝土防冲坎一道。</t>
  </si>
  <si>
    <t>产出指标： 倒虹应急抢险1座；效益指标：解决孙滩村约2100亩农田灌溉问题，同时保障下游受益乡镇的灌溉需求，促进粮食稳产、增产，当地群众劳务收入增加约33.3万元左右；满意度指标：受益群众满意度98%</t>
  </si>
  <si>
    <t>解决孙滩村约2100亩农田灌溉问题，同时保障下游受益乡镇的灌溉需求，促进粮食稳产、增产，当地群众劳务收入增加约20万元左右，改善农村人口生产生活条件，促进群众增收</t>
  </si>
  <si>
    <t>2026年固始县陈淋子镇后冲村毛岭组水毁修复项目</t>
  </si>
  <si>
    <t>后冲村</t>
  </si>
  <si>
    <t>新建浆砌石护坡长75米，高5.5米。</t>
  </si>
  <si>
    <t>产出指标：浆砌石护坡长75米；效益指标：解决群众出行安全问题；满意度指标：受益群众满意度98%</t>
  </si>
  <si>
    <t>提升项目村基础设施水平，确保出行安全，改善农村人口生产生活条件，促进群众增收</t>
  </si>
  <si>
    <t>2026草庙集镇仟佛村独堰排涝闸新建及水毁修复项目</t>
  </si>
  <si>
    <t>草庙集镇</t>
  </si>
  <si>
    <t>仟佛村独堰组</t>
  </si>
  <si>
    <t>仟佛村独堰排涝闸新建及水毁修复</t>
  </si>
  <si>
    <t>产出指标：新建排涝闸一座1.8*1.8m，效益指标：解决六个村民组农业灌溉问题；满意度指标：群众满意度98%。</t>
  </si>
  <si>
    <t>解决群众农业灌溉问题，确保粮食增产、农民增收。建设期群众劳务增收3.5万元以上。</t>
  </si>
  <si>
    <t>维修</t>
  </si>
  <si>
    <t>2026草庙集镇仟佛村赵堰组水毁项目</t>
  </si>
  <si>
    <t>仟佛村赵堰组</t>
  </si>
  <si>
    <t>仟佛村赵堰组水毁维修项目</t>
  </si>
  <si>
    <t>产出指标：水毁工程修复1处，效益指标：解决群众出行安全问题；满意度指标：群众满意度98%。</t>
  </si>
  <si>
    <t>改建</t>
  </si>
  <si>
    <t>2026草庙集镇帐房村蒲草组鸡肠堰截水闸建设及清淤项目</t>
  </si>
  <si>
    <t>帐房村蒲草组</t>
  </si>
  <si>
    <t>节制闸1座</t>
  </si>
  <si>
    <t>产出指标：节制闸1座，效益指标：解决项目村农业灌溉问题；满意度指标：群众满意度98%。</t>
  </si>
  <si>
    <t>解决群众农业灌溉问题，确保粮食增产、农民增收。建设期群众劳务增收3万元以上。</t>
  </si>
  <si>
    <t>2026草庙集镇帐房村蒲草组生产桥建设项目</t>
  </si>
  <si>
    <t>新建生产桥8米长，4米宽</t>
  </si>
  <si>
    <t>产出指标：生产桥1座，效益指标：解决项目村群众出行问题；满意度指标：群众满意度98%。</t>
  </si>
  <si>
    <t>改善群众生产出行和运输条件</t>
  </si>
  <si>
    <t>2026草庙集镇中心集村良桥组生产桥建设项目</t>
  </si>
  <si>
    <t>中心集村良桥组</t>
  </si>
  <si>
    <t>新建生产桥15米长，4米宽</t>
  </si>
  <si>
    <r>
      <rPr>
        <sz val="10"/>
        <color theme="1"/>
        <rFont val="国标仿宋-GB/T 2312"/>
        <charset val="134"/>
      </rPr>
      <t>2026</t>
    </r>
    <r>
      <rPr>
        <sz val="10"/>
        <color rgb="FF000000"/>
        <rFont val="国标仿宋-GB/T 2312"/>
        <charset val="134"/>
      </rPr>
      <t>年草庙集镇姜寨村村部至广店村接头道路硬化项目</t>
    </r>
  </si>
  <si>
    <t>姜寨村</t>
  </si>
  <si>
    <t>道路硬化1700米</t>
  </si>
  <si>
    <t>产出指标：硬化道路1700m，效益指标：解决项目村群众出行问题；满意度指标：群众满意度98%。</t>
  </si>
  <si>
    <t>2026新瓦庙社区周铁铺组道路硬化项目</t>
  </si>
  <si>
    <t>新瓦庙社区</t>
  </si>
  <si>
    <t>430米道路硬化</t>
  </si>
  <si>
    <t>产出指标：硬化道路430m，效益指标：解决项目村群众出行问题；满意度指标：群众满意度98%。</t>
  </si>
  <si>
    <t>2027草庙集镇仟佛村赵堰组水毁项目</t>
  </si>
  <si>
    <t>产出指标：水毁修复1处，效益指标：解决项目村群众农田灌溉问题；满意度指标：群众满意度98%。</t>
  </si>
  <si>
    <t>改善群众农业用水、养殖用水</t>
  </si>
  <si>
    <r>
      <rPr>
        <sz val="10"/>
        <color theme="1"/>
        <rFont val="国标仿宋-GB/T 2312"/>
        <charset val="134"/>
      </rPr>
      <t>2026</t>
    </r>
    <r>
      <rPr>
        <sz val="10"/>
        <color rgb="FF000000"/>
        <rFont val="国标仿宋-GB/T 2312"/>
        <charset val="134"/>
      </rPr>
      <t>年草庙集镇吕岗村东干28渠老家段修复项目</t>
    </r>
  </si>
  <si>
    <t>吕岗村</t>
  </si>
  <si>
    <t>东干28渠老家段修复</t>
  </si>
  <si>
    <t>2026年草庙集棠堆社区水库水毁工程项目</t>
  </si>
  <si>
    <t>棠堆社区</t>
  </si>
  <si>
    <t>整修护坡70米，高3米，厚10公分，整修塘埂道路70米</t>
  </si>
  <si>
    <t>产出指标：整修护坡70米，整修塘埂道路70米，效益指标：解决项目村群众农田灌溉问题；满意度指标：群众满意度98%。</t>
  </si>
  <si>
    <t>提升该村基础设施建设水平，保障该社区625人的安全用水，改善农户生产生活条件，从而促进农户增收。</t>
  </si>
  <si>
    <t>新增</t>
  </si>
  <si>
    <t>2026年固始县沙河铺镇红石村道路建设项目</t>
  </si>
  <si>
    <t>沙河铺镇</t>
  </si>
  <si>
    <t>红石村</t>
  </si>
  <si>
    <t>新修南湾至平堂主干道800m长，4m宽，0.20m厚水泥路</t>
  </si>
  <si>
    <t>产出指标：新修南湾至平堂主干道800米长；效益指标：解决群众生产生活出行问题；满意度指标：受益群众满意度98%</t>
  </si>
  <si>
    <t>提升该村基础设施水平，保障全村2780人的出行安全，改善农户生产生活条件，从而带动该村农户增收</t>
  </si>
  <si>
    <t>2026年固始县沙河铺镇红石村魏南组道路建设项目</t>
  </si>
  <si>
    <t>新建260m，宽3.5m村组道路</t>
  </si>
  <si>
    <t>产出指标：新建260m，宽3.5m村组道路；效益指标：解决群众生产生活出行问题；满意度指标：受益群众满意度98%</t>
  </si>
  <si>
    <t>2026年固始县沙河铺镇红石村洼南组至西滩组道路建设项目</t>
  </si>
  <si>
    <t>新修洼南组至西滩组路头500m长，3.5m宽，0.2m厚水泥路</t>
  </si>
  <si>
    <t>产出指标：新修洼南组至西滩组路头500米；效益指标：解决群众生产生活出行问题；满意度指标：受益群众满意度98%</t>
  </si>
  <si>
    <t>2026年固始县沙河铺镇湖沿村营西组道路建设项目</t>
  </si>
  <si>
    <t>湖沿村</t>
  </si>
  <si>
    <t>营西组东西路长600m*3m</t>
  </si>
  <si>
    <t>产出指标：水泥路600米。效益指标：解决该村群众出行问题；满意度指标：受益群众满意度98%。</t>
  </si>
  <si>
    <t>提升该村基础设施水平，保障全村2440人的出行安全，改善农户生产生活条件，从而带动该村农户增收</t>
  </si>
  <si>
    <t>2026年固始县沙河铺镇湖沿村渠道建设项目</t>
  </si>
  <si>
    <t>整修渠道500m*3m，</t>
  </si>
  <si>
    <t>产出指标：整修渠道500m；效益指标：改善群众生产生活条件；满意度指标：受益群众满意度98%。</t>
  </si>
  <si>
    <t>2026年固始县沙河铺镇湖沿村谢台组渠道建设项目</t>
  </si>
  <si>
    <t>谢台组至营西组大渠600m,涵闸三道</t>
  </si>
  <si>
    <t>产出指标：渠道清淤600m；效益指标：改善群众生产生活条件；满意度指标：受益群众满意度98%。</t>
  </si>
  <si>
    <t>2026年固始县沙河铺镇湖沿村基础设施建设项目</t>
  </si>
  <si>
    <t>新建排涝闸一座</t>
  </si>
  <si>
    <t>产出指标：新建排涝闸一座。效益指标：解决该村排涝问题；满意度指标：受益群众满意度98%。</t>
  </si>
  <si>
    <t>2026年固始县沙河铺镇夹河村伍营组村组道路建设项目</t>
  </si>
  <si>
    <t>夹河村</t>
  </si>
  <si>
    <t>新建道路1000m，宽4m</t>
  </si>
  <si>
    <t>产出指标：水泥路1000米。效益指标：解决该村群众出行问题；满意度指标：受益群众满意度98%。</t>
  </si>
  <si>
    <t>提升该村基础设施水平，保障全村2960人的出行安全，改善农户生产生活条件，从而带动该村农户增收</t>
  </si>
  <si>
    <t>2026年固始县沙河铺镇夹河村刘营组村组道路建设项目</t>
  </si>
  <si>
    <t>新建道路600m，宽4m</t>
  </si>
  <si>
    <t>产出指标：水泥路500米。效益指标：解决该村群众出行问题；满意度指标：受益群众满意度98%。</t>
  </si>
  <si>
    <t>2026年固始县沙河铺镇夹河村公厕建设项目</t>
  </si>
  <si>
    <t>新建公厕1个</t>
  </si>
  <si>
    <t>产出指标：新建公厕1个，大力提升夹河村人居环境质量，受益群众2760人，满意度98%</t>
  </si>
  <si>
    <t>新建公厕1个，大力提升夹河村人居环境质量，项目建设后产权移交村集体所有</t>
  </si>
  <si>
    <t>2026年固始县沙河铺镇柯楼村后楼组道路建设项目</t>
  </si>
  <si>
    <t>柯楼村</t>
  </si>
  <si>
    <t>新建道路1000m，宽3.5m</t>
  </si>
  <si>
    <t>提升该村基础设施水平，保障全村2800人的出行安全，改善农户生产生活条件，从而带动该村农户增收</t>
  </si>
  <si>
    <t>2026年固始县沙河铺镇柯楼村朱楼组道路建设项目</t>
  </si>
  <si>
    <t>2026年固始县沙河铺镇柯楼村大塘组道路建设项目</t>
  </si>
  <si>
    <t>新建道路900m，宽3.5m</t>
  </si>
  <si>
    <t>产出指标：水泥路900米。效益指标：解决该村群众出行问题；满意度指标：受益群众满意度98%。</t>
  </si>
  <si>
    <t>2026年固始县沙河铺镇村大庄组、老庄组泄水老河清淤工程</t>
  </si>
  <si>
    <t>柯楼村大庄组、老庄组泄水老河清淤工程</t>
  </si>
  <si>
    <t>产出指标：渠道清淤；效益指标：改善群众生产生活条件；满意度指标：受益群众满意度98%。</t>
  </si>
  <si>
    <t>2026年固始县沙河铺镇联塘村道路建设项目</t>
  </si>
  <si>
    <t>联塘村</t>
  </si>
  <si>
    <t>新建村组道路600m，宽3.5m</t>
  </si>
  <si>
    <t xml:space="preserve"> 提升该村基础设施水平，保障该村群众的出行安全，改善群众生产生活条件，从而带动该村群众增收；项目建设后产权移交村集体所有</t>
  </si>
  <si>
    <t>2026年固始县沙河铺镇联塘村老桥组交通桥改造项目</t>
  </si>
  <si>
    <t>联塘村老桥组交通桥改造4.5m*20m</t>
  </si>
  <si>
    <t>产出指标：联塘村老桥组交通桥改造4.5m*20m；效益指标：改善群众生产生活条件；满意度指标：受益群众满意度98%。</t>
  </si>
  <si>
    <t>提升该村基础设施水平，保障全村3300人的出行安全，改善农户生产生活条件，从而带动该村农户增收</t>
  </si>
  <si>
    <t>2026年固始县沙河铺镇庙庄村后元组至田庄至固陈路新建道路项目</t>
  </si>
  <si>
    <t>庙庄村</t>
  </si>
  <si>
    <t>新建村组道路1000m，宽3.5m</t>
  </si>
  <si>
    <t>2026年固始县沙河铺镇庙庄村湖套组至埂头组段新建道路项目</t>
  </si>
  <si>
    <t>新建村组道路500m，宽3.5m</t>
  </si>
  <si>
    <t>2026年固始县沙河铺镇庙庄村二分支路 张店村至庙头路新建道路项目</t>
  </si>
  <si>
    <t>2026年固始县沙河铺镇庙庄村明塘组道路建设项目</t>
  </si>
  <si>
    <t>新建村组道路400m，宽3.5m</t>
  </si>
  <si>
    <t>产出指标：水泥路400米。效益指标：解决该村群众出行问题；满意度指标：受益群众满意度98%。</t>
  </si>
  <si>
    <t>2026年固始县沙河铺镇庙庄村二分支至固城路段新建道路项目</t>
  </si>
  <si>
    <t>新建村组道路800m，宽4m</t>
  </si>
  <si>
    <t>产出指标：水泥路800米。效益指标：解决该村群众出行问题；满意度指标：受益群众满意度98%。</t>
  </si>
  <si>
    <t>2026年固始县沙河铺镇桥东社区小南河道路建设项目</t>
  </si>
  <si>
    <t>桥东社区</t>
  </si>
  <si>
    <t>新修小南河东边沿河路长800m，宽3.5m。</t>
  </si>
  <si>
    <r>
      <rPr>
        <sz val="10"/>
        <color rgb="FFFF0000"/>
        <rFont val="仿宋"/>
        <charset val="134"/>
      </rPr>
      <t xml:space="preserve">   </t>
    </r>
    <r>
      <rPr>
        <sz val="10"/>
        <color theme="1"/>
        <rFont val="仿宋"/>
        <charset val="134"/>
      </rPr>
      <t>产出指标：新修桥东社区小南河东边沿河路长800米，宽3.5米。效益指标：解决群众农业出行问题；满意度指标：受益群众满意度100%</t>
    </r>
  </si>
  <si>
    <t>提升该村基础设施水平，保障该村群众的出行安全，改善群众生产生活条件，从而带动该村群众增收；项目建设后产权移交村集体所有</t>
  </si>
  <si>
    <t>2026年固始县沙河铺镇桥东社区谢家河道路建设项目</t>
  </si>
  <si>
    <t>新修桥东社区谢家河沿河路段新修道路长500m，宽3.5m</t>
  </si>
  <si>
    <t>产出指标：新修桥东社区谢家河沿河路段新修道路长500米，宽3.5米。效益指标：解决群众农业出行问题；满意度指标：受益群众满意度100%</t>
  </si>
  <si>
    <t>2026年固始县沙河铺镇桥东社区街区水系建设项目</t>
  </si>
  <si>
    <t>小南河、谢家河水系贯通，购置污水处理设施一套</t>
  </si>
  <si>
    <t>产出指标：小南河、谢家河水系贯通，购置污水处理设施一套。效益指标：解决群众农业出行问题；满意度指标：受益群众满意度100%</t>
  </si>
  <si>
    <t>2026年固始县沙河铺镇沙河社区渠道清淤项目</t>
  </si>
  <si>
    <t>沙河社区</t>
  </si>
  <si>
    <t>排水渠长660m，渠面宽3m，渠深0.8m</t>
  </si>
  <si>
    <t>产出指标：整修南圩组、学校组排水渠600米；效益指标：解决群众生产生活排水困难；满意度指标：受益群众满意度98%</t>
  </si>
  <si>
    <t>提升该村基础设施水平，保障该社区南圩组、学校组人的出行安全，改善农户生产生活条件，从而带动该村农户增收；项目建设后产权移交村集体所有</t>
  </si>
  <si>
    <t>2026年固始县沙河铺镇沙河社区腰庄组桥梁建设项目</t>
  </si>
  <si>
    <t>沙河社区腰庄组生产桥整修一座，桥长12.4m，宽4.2m</t>
  </si>
  <si>
    <t>产出指标：整修老桥组生产桥一座；效益指标：解决群众生产出行困难；满意度指标：受益群众满意度98%</t>
  </si>
  <si>
    <t>提升该社区基础设施水平，保障该社区腰庄组人的生产及出行安全，改善农户生产生活条件，从而带动该村农户增收；项目建设后产权移交社区集体所有</t>
  </si>
  <si>
    <t>2026年固始县沙河铺镇沙河社区道路建设项目</t>
  </si>
  <si>
    <t>新建道路500m，宽4m</t>
  </si>
  <si>
    <t>产出指标：新建道路500m；效益指标：解决群众到社区办事及出行安全问题；满意度指标：受益群众满意度98%</t>
  </si>
  <si>
    <t>提升该村基础设施水平，保障该社区3113人的到社区办事及出行安全，改善农户生产生活条件，从而带动该村农户增收；项目建设后产权移交村集体所有</t>
  </si>
  <si>
    <t>2026年固始县沙河铺镇沙河社区南圩组至腰庄组渠道清淤项目</t>
  </si>
  <si>
    <t>整修、清淤沙河社区南圩组、腰庄组生产队渠塘245m，宽13m</t>
  </si>
  <si>
    <t>产出指标：修建沙河社区腰庄组生产蓄水及排水沟塘；效益指标：解决群众生产问题；满意度指标：受益群众满意度98%</t>
  </si>
  <si>
    <t>提升该村水利设施水平，保障该社区腰庄组居民生产用水及排水问题，提高群众农业增收条件，从而带动该村农户增收；项目建设后产权移交沙河社区集体所有</t>
  </si>
  <si>
    <t>2026年固始县沙河铺镇双庙村渠道建设项目</t>
  </si>
  <si>
    <t>双庙村</t>
  </si>
  <si>
    <t>渠道整修硬化800m，宽3.5m，新建涵闸一处</t>
  </si>
  <si>
    <t>产出指标：整修渠道800m；效益指标：改善群众生产生活条件；满意度指标：受益群众满意度98%。</t>
  </si>
  <si>
    <t>提升该村基础设施水平，保障全村2300人的出行安全，改善农户生产生活条件，从而带动该村农户增收</t>
  </si>
  <si>
    <t>2026年固始县沙河铺镇汪营村汪营组道路建设项目</t>
  </si>
  <si>
    <t>汪营村</t>
  </si>
  <si>
    <t>新建设3m宽，水泥路470m</t>
  </si>
  <si>
    <t>产出指标：新建3米宽0.18米厚水泥路470m（10㎝）垫层，防洪道路，柴营组至史灌河堤效益指标：提高防洪效率，受益群众2760人，满意度98%</t>
  </si>
  <si>
    <t>提升该村基础设施水平，保障全村2760人的出行安全，改善农户生产生活条件，从而带动该村农户增收</t>
  </si>
  <si>
    <t>2026年固始县沙河铺镇汪营村渠道清於建设项目</t>
  </si>
  <si>
    <t>汪营村排涝闸维护/渠道清於</t>
  </si>
  <si>
    <t>产出指标:；效益指标:排涝闸维护，渠道清於，解决1500亩农田排涝、概括问题；满意度指标:受益群众2760人，满意度98%</t>
  </si>
  <si>
    <t>排涝闸维护，2500米渠道清於，提升汪营村农田水利基础设施水平以及人居环境；保障2760人灌溉用水、排水，改善群众生产生活条件，促进群众增收，项目建设后产权移交村集体所有</t>
  </si>
  <si>
    <t>2026年固始县沙河铺镇汪营村宝塘组道路建设项目</t>
  </si>
  <si>
    <t>新建设3m宽，水泥路1100m</t>
  </si>
  <si>
    <t>产出指标：新建设3m宽，水泥路1100m，效益指标：提高防洪效率，受益群众2760人，满意度98%</t>
  </si>
  <si>
    <t>2026年固始县沙河铺镇汪营村柴营组道路建设项目</t>
  </si>
  <si>
    <t>新建设3m宽，水泥路740m</t>
  </si>
  <si>
    <t>产出指标：新建设3m宽，水泥路740m，效益指标：提高防洪效率，受益群众2760人，满意度98%</t>
  </si>
  <si>
    <t>2026年固始县沙河铺镇汪营村公厕建设项目</t>
  </si>
  <si>
    <t>产出指标：新建公厕1个，大力提升汪营村人居环境质量，受益群众2760人，满意度98%</t>
  </si>
  <si>
    <t>新建公厕1个，大力提升汪营村人居环境质量，项目建设后产权移交村集体所有</t>
  </si>
  <si>
    <t>2026年固始县沙河铺镇花园村道路扩宽项目</t>
  </si>
  <si>
    <t>花园村</t>
  </si>
  <si>
    <t>路扩修3000m，增宽1m</t>
  </si>
  <si>
    <t>产出指标：路扩修3000m，增宽1m；效益指标：改善群众生产生活条件；满意度指标：受益群众满意度98%。</t>
  </si>
  <si>
    <t>提升该村基础设施水平，保障全村4000人的出行安全，改善农户生产生活条件，从而带动该村农户增收</t>
  </si>
  <si>
    <t>2026年固始县沙河铺镇祁庙村渠道整修项目</t>
  </si>
  <si>
    <t>祁庙村</t>
  </si>
  <si>
    <t>维修三斗渠渠道中间高两边低</t>
  </si>
  <si>
    <t>产出指标：整修渠道；效益指标：改善群众生产生活条件；满意度指标：受益群众满意度98%。</t>
  </si>
  <si>
    <t>提升该村基础设施水平，保障全村3800人的出行安全，改善农户生产生活条件，从而带动该村农户增收</t>
  </si>
  <si>
    <t>2026年固始县沙河铺镇窑湾村桃园组渠道整修项目</t>
  </si>
  <si>
    <t>窑湾村</t>
  </si>
  <si>
    <t>泄洪闸两座维修，泄洪渠清淤</t>
  </si>
  <si>
    <t>产出指标：泄洪闸两座维修，泄洪渠清淤；效益指标：改善群众生产生活条件；满意度指标：受益群众满意度98%。</t>
  </si>
  <si>
    <t>提升该村基础设施水平，保障全村3200人的出行安全，改善农户生产生活条件，从而带动该村农户增收</t>
  </si>
  <si>
    <t>2026年固始县沙河铺镇窑湾村渠道整修项目</t>
  </si>
  <si>
    <t>小黑河南河堤护坡硬化</t>
  </si>
  <si>
    <t>产出指标：小黑河南河堤护坡硬化；效益指标：改善群众生产生活条件；满意度指标：受益群众满意度98%。</t>
  </si>
  <si>
    <t>2026年固始县沙河铺镇梓树村村组道路建设项目</t>
  </si>
  <si>
    <t>梓树村</t>
  </si>
  <si>
    <t>3.5m宽道路790m；3m宽道路170m</t>
  </si>
  <si>
    <t>产出指标：新修3.5m宽道路790m；3m宽道路170m；效益指标：改善群众生产生活条件；满意度指标：受益群众满意度98%。</t>
  </si>
  <si>
    <t>提升该村基础设施水平，保障全村千余人的出行安全，改善农户生产生活条件，从而带动该村农户增收。建设期群众劳务增收4.8万元以上。</t>
  </si>
  <si>
    <t>2026年固始县沙河铺镇枣林村二分之辅路硬化项目</t>
  </si>
  <si>
    <t>枣林村</t>
  </si>
  <si>
    <t>路面硬化1000m长*3m宽</t>
  </si>
  <si>
    <t>提升该村基础设施水平，保障全村1860人的出行安全，改善农户生产生活条件，从而带动该村农户增收</t>
  </si>
  <si>
    <t>2026年固始县沙河铺镇玄钟村闫传组道路建设项目</t>
  </si>
  <si>
    <t>玄钟村</t>
  </si>
  <si>
    <t>建设4m宽，0.18m厚、水泥路600m</t>
  </si>
  <si>
    <t>产出指标：建设4m宽，0.18m厚、水泥路600m；效益指标：解决群众到出行安全问题；满意度指标：受益群众满意度98%</t>
  </si>
  <si>
    <t>提升该村基础设施水平，保障全村3112人的出行安全，改善农户生产生活条件，从而带动该村农户增收</t>
  </si>
  <si>
    <t>2026年固始县沙河铺镇玄钟村基础设施建设项目</t>
  </si>
  <si>
    <t>新修U型渠1公里，新建提灌站一座</t>
  </si>
  <si>
    <t>产出指标：新修U型渠1公里，新建提灌站一座；效益指标：解决群众用水问题；满意度指标：受益群众满意度98%</t>
  </si>
  <si>
    <t>提升该村基础设施水平，保障全村3112人的用水困难，改善农户生产生活条件，从而带动该村农户增收</t>
  </si>
  <si>
    <t>2026年固始县沙河铺镇玄钟村道路建设项目</t>
  </si>
  <si>
    <t>建设4m宽，0.18m厚、水泥路1000m</t>
  </si>
  <si>
    <t>产出指标：修建道路硬化1000米；效益指标：解决群众出行安全问题；满意度指标：受益群众满意度98%</t>
  </si>
  <si>
    <t>2026年固始县沙河铺镇玄中村二分之辅路硬化项目</t>
  </si>
  <si>
    <t>路面硬化1200m*3m宽</t>
  </si>
  <si>
    <t>产出指标：路面硬化1200m*3m宽；效益指标：解决群众出行安全问题；满意度指标：受益群众满意度98%</t>
  </si>
  <si>
    <t>2026年固始县郭家岗村龙台组道路建设项目</t>
  </si>
  <si>
    <t>郭家岗村</t>
  </si>
  <si>
    <t>龙台组路面硬化800m，宽4m</t>
  </si>
  <si>
    <t>产出指标：龙台组路面硬化800m，宽4m；效益指标：解决群众出行安全问题；满意度指标：受益群众满意度98%</t>
  </si>
  <si>
    <t>提升该村基础设施水平，保障全村2000人的出行安全，改善农户生产生活条件，从而带动该村农户增收</t>
  </si>
  <si>
    <t>2026年固始县郭家岗村塘田组道路建设项目</t>
  </si>
  <si>
    <t>塘田组路面硬化800m，宽4m</t>
  </si>
  <si>
    <t>产出指标：塘田组路面硬化800m，宽4m；效益指标：解决群众出行安全问题；满意度指标：受益群众满意度98%</t>
  </si>
  <si>
    <t>2026年固始县郭家岗村高庄村民组道路建设项目</t>
  </si>
  <si>
    <t>高庄村民组黄柯路至分水镇堰岗村路段需修水泥路一条长1000m，宽4m</t>
  </si>
  <si>
    <t>产出指标：1000m，宽4m；效益指标：解决群众出行安全问题；满意度指标：受益群众满意度98%</t>
  </si>
  <si>
    <t>2026年固始县沙河铺镇郭家岗村基础设施建设项目</t>
  </si>
  <si>
    <t>塘田村民组修水泥路（塘田至蒋集镇张圩村长400m，宽4m、塘田至张店村长500m，宽4m）</t>
  </si>
  <si>
    <t>产出指标：900m，宽4m；；效益指标：解决群众出行安全问题；满意度指标：受益群众满意度98%</t>
  </si>
  <si>
    <t>2026年固始县沙河铺镇郭家岗村兴庄组道路建设项目</t>
  </si>
  <si>
    <t>兴庄村民组至庙庄村路段修长500m，宽4m</t>
  </si>
  <si>
    <t>产出指标：兴庄村民组至庙庄村路段修长500m，宽4m；效益指标：解决群众出行安全问题；满意度指标：受益群众满意度98%</t>
  </si>
  <si>
    <t>2026年固始县沙河铺镇堰套村前营组基础设施建设项目</t>
  </si>
  <si>
    <t>堰套村</t>
  </si>
  <si>
    <t>新建桥梁一座，长20m，宽5m</t>
  </si>
  <si>
    <r>
      <rPr>
        <sz val="10"/>
        <color rgb="FFFF0000"/>
        <rFont val="仿宋"/>
        <charset val="134"/>
      </rPr>
      <t xml:space="preserve">   </t>
    </r>
    <r>
      <rPr>
        <sz val="10"/>
        <color theme="1"/>
        <rFont val="仿宋"/>
        <charset val="134"/>
      </rPr>
      <t>产出指标：新建桥梁一座，长20米，宽5米，效益指标：解决群众农业出行问题；满意度指标：受益群众满意度100%</t>
    </r>
  </si>
  <si>
    <t xml:space="preserve">   提升该村基础设施水平，保障该村群众的出行安全，改善群众生产生活条件，从而带动该村群众增收；项目建设后产权移交村集体所有</t>
  </si>
  <si>
    <t>2026年固始县沙河铺镇堰套村道路建设项目</t>
  </si>
  <si>
    <t>加宽老路路基1米，新修3.5米，530米路，5cm找平层；</t>
  </si>
  <si>
    <r>
      <rPr>
        <sz val="10"/>
        <color rgb="FFFF0000"/>
        <rFont val="宋体"/>
        <charset val="134"/>
        <scheme val="minor"/>
      </rPr>
      <t xml:space="preserve">   </t>
    </r>
    <r>
      <rPr>
        <sz val="10"/>
        <color theme="1"/>
        <rFont val="宋体"/>
        <charset val="134"/>
        <scheme val="minor"/>
      </rPr>
      <t>产出指标：道路530路；效益指标：解决群众农业出行问题；满意度指标：受益群众满意度98%</t>
    </r>
  </si>
  <si>
    <t xml:space="preserve">   提升该村基础设施水平，保障该村群众的出行安全，改善群众生产生活条件，从而带动该村群众增收；项目建设后产权移交村集体所有.建设期群众劳务增收3万元以上。</t>
  </si>
  <si>
    <t>2026年固始县沙河铺镇闫营村基础设施建设项目</t>
  </si>
  <si>
    <t>闫营村</t>
  </si>
  <si>
    <t xml:space="preserve">新建水泥道路620m，宽3m ，整修大塘15亩 </t>
  </si>
  <si>
    <t>产出指标：新建水泥道路620m，宽3m ，整修大塘15亩 ；效益指标：解决50余户出行问题；满意度指标：受益群众满意度100%</t>
  </si>
  <si>
    <t xml:space="preserve">   提升闫营村基础设施水平，保障闫营村刘营组400余人的出行安全，改善农户生产生活条件，从而带动该村农户增收；项目建设后产权归集体所有。</t>
  </si>
  <si>
    <t>2026年固始县沙河铺镇莲花村基础设施项目</t>
  </si>
  <si>
    <t>渠道清淤整治，埋置过路涵</t>
  </si>
  <si>
    <t>产出指标：渠道清淤整治，埋置过路涵。效益指标：解决该村群众出行问题；满意度指标：受益群众满意度98%。</t>
  </si>
  <si>
    <t>提升该村基础设施水平，保障全村3880人的出行安全，改善农户生产生活条件，从而带动该村农户增收</t>
  </si>
  <si>
    <t>2026年固始县沙河铺镇莲花村五支渠清淤项目</t>
  </si>
  <si>
    <t>五支渠清淤硬化800m</t>
  </si>
  <si>
    <t>产出指标：五支渠清淤硬化800m。效益指标：解决该村群众出行问题；满意度指标：受益群众满意度98%。</t>
  </si>
  <si>
    <t>2026年固始县沙河铺镇窑湾安置点污水管网整修工程</t>
  </si>
  <si>
    <t>渠道清淤，建设三级沉淀池，采购污水处理设备</t>
  </si>
  <si>
    <t>产出指标：渠道清淤，建设三级沉淀池，采购污水处理设备。效益指标：解决该村群众出行问题；满意度指标：受益群众满意度98%。</t>
  </si>
  <si>
    <t>2026年固始县沙河铺镇莲花村道路建设项目</t>
  </si>
  <si>
    <t>2026年固始县沙河铺镇莲花村涵闸建设项目</t>
  </si>
  <si>
    <t>邬家坝总节水闸、塘埂组、稻场组、后庄组涵闸</t>
  </si>
  <si>
    <t>产出指标：邬家坝总节水闸、塘埂组、稻场组、后庄组涵闸。效益指标：解决该村群众出行问题；满意度指标：受益群众满意度98%。</t>
  </si>
  <si>
    <t>2026年固始县沙河铺镇集中供水管网延伸项目</t>
  </si>
  <si>
    <t>莲花村、窑湾村</t>
  </si>
  <si>
    <t>铺设配水管网总长49220m；配套阀井83座；入户工程966户。</t>
  </si>
  <si>
    <t>产出指标：铺设配水管网总长49.22km；配套阀井83座；入户工程966户；效益指标：解决改善0.5万农村居民的饮水安全问题；满意度指标：群众满意度98%</t>
  </si>
  <si>
    <t>项目建成后，直接降低农户自行打井数量、购水的生活成本，实现饮水安全保障的普惠性帮扶。同时，该项目实施后，居民饮用水质量大幅提升，群众健康得到保障，减少医疗支出，同时也为通水村居民发展庭院经济提供了用水保障。建设期群众劳务增收37万元以上。</t>
  </si>
  <si>
    <t>2026年固始县沙河铺镇杨集村新庄组道路建设项目</t>
  </si>
  <si>
    <t>杨集村</t>
  </si>
  <si>
    <t>产出指标：道路硬化1000米；效益指标：解决群众到社区办事及出行安全问题；满意度指标：受益群众满意度98%</t>
  </si>
  <si>
    <t>提升该村基础设施水平，保障全村3690人的出行安全，改善农户生产生活条件，从而带动该村农户增收</t>
  </si>
  <si>
    <t>2026年固始县沙河铺镇杨集村高庄组道路建设项目</t>
  </si>
  <si>
    <t>新建道路700m，宽3.5m</t>
  </si>
  <si>
    <t>产出指标：道路硬化700米；效益指标：解决群众到社区办事及出行安全问题；满意度指标：受益群众满意度98%</t>
  </si>
  <si>
    <t>2026年固始县沙河铺镇杨集村公共厕所建设项目</t>
  </si>
  <si>
    <t xml:space="preserve">新建公共厕所1座  </t>
  </si>
  <si>
    <t>产出指标：新建公厕1个，大力提升杨集村人居环境质量，受益群众3690人，满意度98%</t>
  </si>
  <si>
    <t>新建公厕1个，大力提升杨集村人居环境质量，项目建设后产权移交村集体所有</t>
  </si>
  <si>
    <t>2026年固始县沙河铺镇杨集村谢家河渠道清淤整修工程</t>
  </si>
  <si>
    <t>谢家河渠道长3公里进行清淤</t>
  </si>
  <si>
    <t>产出指标：整修谢家河渠道3000m；效益指标：解决群众生产排水困难；满意度指标：受益群众满意度98%</t>
  </si>
  <si>
    <t>2026年固始县沙河铺镇杨集村生产桥建设项目</t>
  </si>
  <si>
    <t>新建桥梁3座，长15m，宽6m</t>
  </si>
  <si>
    <t>产出指标：新建桥梁三座；效益指标：解决群众生产出行困难；满意度指标：受益群众满意度98%</t>
  </si>
  <si>
    <t>2026年固始县沙河铺镇杨集村渠道整修项目工程</t>
  </si>
  <si>
    <t>西园组七支分渠整修</t>
  </si>
  <si>
    <t>产出指标：整修西园组七支分渠；效益指标：解决群众生产排水困难；满意度指标：受益群众满意度98%</t>
  </si>
  <si>
    <t>提升该村基础设施水平，保障全村3960人的出行安全，改善农户生产生活条件，从而带动该村农户增收</t>
  </si>
  <si>
    <t>2026年固始县沙河铺镇黄土村黄土大闸维修项目</t>
  </si>
  <si>
    <t>黄土村</t>
  </si>
  <si>
    <t>新建电动机房，维修闸门及门槽，            加固闸墩及护坡</t>
  </si>
  <si>
    <t>产出指标：新建电动机房，维修闸门及门槽，加固闸墩及护坡。效益指标：解决该村群众出行问题；满意度指标：受益群众满意度98%。</t>
  </si>
  <si>
    <t>2026年固始县沙河铺镇黄土村黄土组道路建设项目</t>
  </si>
  <si>
    <t>新建长312m、宽3m道路；</t>
  </si>
  <si>
    <t>产出指标：水泥路312米。效益指标：解决该村群众出行问题；满意度指标：受益群众满意度98%。</t>
  </si>
  <si>
    <t>2026年固始县沙河铺镇黄土村北厂组道路建设项目</t>
  </si>
  <si>
    <t>2026年固始县沙河铺镇黄土村河套组水毁修复工程</t>
  </si>
  <si>
    <t>新建水闸一座，护坡硬化</t>
  </si>
  <si>
    <t>产出指标：新建水闸一座，护坡硬化。效益指标：解决该村群众出行问题；满意度指标：受益群众满意度98%。</t>
  </si>
  <si>
    <t>2026年固始县沙河铺镇姚营村古堆组渠道清淤项目</t>
  </si>
  <si>
    <t>姚营村</t>
  </si>
  <si>
    <t>古堆村民组大塘（20000㎡）清淤</t>
  </si>
  <si>
    <t>产出指标：古堆村民组大塘（20000㎡）清淤；效益指标：解决群众生产排水困难；满意度指标：受益群众满意度98%</t>
  </si>
  <si>
    <t>2026年固始县沙河铺镇姚营村竹园组至北营组渠道清淤项目</t>
  </si>
  <si>
    <t>1000m渠道清淤</t>
  </si>
  <si>
    <t>产出指标：1000m渠道清淤；效益指标：解决群众生产排水困难；满意度指标：受益群众满意度98%</t>
  </si>
  <si>
    <t>2026年固始县沙河铺镇张店村三河组道路建设项目</t>
  </si>
  <si>
    <t>张店村</t>
  </si>
  <si>
    <t>新建道路800m，宽3.5m</t>
  </si>
  <si>
    <t>产出指标：新建道路800m，宽3.5m。效益指标：解决该村群众出行问题；满意度指标：受益群众满意度98%。</t>
  </si>
  <si>
    <t>提升该村基础设施水平，保障全村4500人的出行安全，改善农户生产生活条件，从而带动该村农户增收</t>
  </si>
  <si>
    <t>2026年固始县沙河铺镇张店村湖沿组道路建设项目</t>
  </si>
  <si>
    <t>2026年固始县沙河铺镇张店村基础设施建设项目</t>
  </si>
  <si>
    <t>张店村张台组桥,该桥桥面宽4m，长5m</t>
  </si>
  <si>
    <t>产出指标：张店村张台组桥,该桥桥面宽4m，长5m。效益指标：解决该村群众出行问题；满意度指标：受益群众满意度98%。</t>
  </si>
  <si>
    <t>2026年固始县沙河铺镇沙河社区谢家河渠道整修工程</t>
  </si>
  <si>
    <t>谢家河整修、清淤，长度700米。</t>
  </si>
  <si>
    <t>产出指标：整修沙河社区腰庄组与早林村的交接处的河道护堤加固及清淤；效益指标：同时解决两个村群众生产问题；满意度指标：受益群众满意度98%。</t>
  </si>
  <si>
    <t>提升沙河社区与枣林村水利设施水平，保障两个村的居民生产用水及排水问题，提高群众农业增收条件，从而带动该村农户增收；项目建设后产权移交沙河社区集体所有</t>
  </si>
  <si>
    <t>2026年固始县沙河铺镇蚌山村基础设施建设项目</t>
  </si>
  <si>
    <t>蚌山村</t>
  </si>
  <si>
    <t>新建下水道管网1600米</t>
  </si>
  <si>
    <t>产出指标：新建下水道管网1600米；效益指标：项目建成后，将直接服务我村及周边230多名群众,从根本上解决该片区排水系统 不健全导致的雨季排水不畅问题，切实改善村民出行体验和生活质量；满意度指标：受益群众满意度98%。</t>
  </si>
  <si>
    <t>提升该村基础
设施水平,保障该村约230名群众农业生产问题和出行问题,从而推动村容村貌整体提升,改善人居环境:项目建成后产权移交村集体所有</t>
  </si>
  <si>
    <t>5.15申报</t>
  </si>
  <si>
    <t>2026年固始县张老埠乡桥头村农民职业技能培训中心沥青路面铺设工程</t>
  </si>
  <si>
    <t>张老埠乡</t>
  </si>
  <si>
    <t>桥头村</t>
  </si>
  <si>
    <t>县乡道南平路至桥头村农民职业技能培训中心损毁道路修复、沥青路面铺设</t>
  </si>
  <si>
    <r>
      <rPr>
        <b/>
        <sz val="10"/>
        <rFont val="仿宋_GB2312"/>
        <charset val="134"/>
      </rPr>
      <t>产出指标：</t>
    </r>
    <r>
      <rPr>
        <sz val="10"/>
        <rFont val="仿宋_GB2312"/>
        <charset val="134"/>
      </rPr>
      <t xml:space="preserve">县乡道南平路至桥头村职业农民技能培训中心损毁道路修复、沥青路面铺设。
</t>
    </r>
    <r>
      <rPr>
        <b/>
        <sz val="10"/>
        <rFont val="仿宋_GB2312"/>
        <charset val="134"/>
      </rPr>
      <t>效益指标：</t>
    </r>
    <r>
      <rPr>
        <sz val="10"/>
        <rFont val="仿宋_GB2312"/>
        <charset val="134"/>
      </rPr>
      <t xml:space="preserve">解决桥头村及周边群众交通问题。
</t>
    </r>
    <r>
      <rPr>
        <b/>
        <sz val="10"/>
        <rFont val="仿宋_GB2312"/>
        <charset val="134"/>
      </rPr>
      <t>满意指标：</t>
    </r>
    <r>
      <rPr>
        <sz val="10"/>
        <rFont val="仿宋_GB2312"/>
        <charset val="134"/>
      </rPr>
      <t>受益群众满意度98%。</t>
    </r>
  </si>
  <si>
    <t>提升受益村基础设施水平，改善交通条件，保障出行安全。项目建成后产权移交村集体所有。</t>
  </si>
  <si>
    <t>2026年固始县张老埠乡河寨社区道路修建项目</t>
  </si>
  <si>
    <t>河寨社区</t>
  </si>
  <si>
    <t>修建宽4.5米水泥路1000米</t>
  </si>
  <si>
    <t>产出指标：新建村组道路1000米长；效益指标：解决该村群众出行安全问题；满意度指标：收益群众满意度98%。</t>
  </si>
  <si>
    <t>提升该村基础设施水平，保障该村群众出行安全，改善农户生产生活条件，从而带动该村农户增收；项目建成后产权移交村集体所有。</t>
  </si>
  <si>
    <t xml:space="preserve">2026年固始县张老埠乡吊桥村水厂基础设施配套工程
</t>
  </si>
  <si>
    <t>吊桥村</t>
  </si>
  <si>
    <t>吊桥村大塘提水设备1套；机井1眼，PE给水管道300m</t>
  </si>
  <si>
    <t>提升社区基础设施水平，改善村居民生产生活条件，从而带动该社区居民增收；项目建成后产权移交村集体所有。建设期群众劳务增收2万元以上。</t>
  </si>
  <si>
    <t>2026年固始县张老埠乡人主村染坊组新建道路项目</t>
  </si>
  <si>
    <t>人主村</t>
  </si>
  <si>
    <t>新建3.5米宽水泥路900m,垫层已铺设</t>
  </si>
  <si>
    <t>产出指标：3.5米宽水泥路900m。效益指标：解决人主村及周边群众交通问题。满意指标：受益群众满意度98%。</t>
  </si>
  <si>
    <t>提升受益村基础设施水平，改善交通条件，保障出行安全。项目建成后产权移交村集体所有。建设期群众劳务增收3.6万元以上。</t>
  </si>
  <si>
    <t>2026年固始县张老埠乡迎河村生产桥建设项目</t>
  </si>
  <si>
    <t>迎河村</t>
  </si>
  <si>
    <t>跨度7米*4.2米宽*3米桥路面0.18厚4米宽40米</t>
  </si>
  <si>
    <t>产出指标：新建生产桥1座；效益指标：能够提升该村基础设施水平，加快农产品外运，从而促进农户增收，当地群众劳务增收3万元左右，增强群众获得感；满意度指标：受益群众满意度98%；</t>
  </si>
  <si>
    <t>项目建成后能够提升该村基础设施水平，改善农户生产生活条件，从而促进农户增收，当地群众劳务增收2万元左右，增强群众获得感，项目建成后产权交付村集体所有。</t>
  </si>
  <si>
    <t>2026年固始县杨集乡周寨村后营组至陈营组等7村民组村组道路建设项目</t>
  </si>
  <si>
    <t>杨集乡</t>
  </si>
  <si>
    <t>周寨村</t>
  </si>
  <si>
    <t>新建村组道路3.5米宽，4000米长</t>
  </si>
  <si>
    <t>产出指标：新建村组道路3.5米宽，4000米长；效益指标：解决该村1570人出行安全问题；满意度指标：收益群众满意度98%。</t>
  </si>
  <si>
    <t>提升该村基础设施水平，保障该7村民组1570人的出行安全，改善农户生产生活条件，从而带动该村农户增收；项目建成后产权移交村集体所有。</t>
  </si>
  <si>
    <t>2026年固始县杨集乡张油坊村村部至后营组道路建设项目</t>
  </si>
  <si>
    <t>张油坊村</t>
  </si>
  <si>
    <t>整修道路2500米</t>
  </si>
  <si>
    <t>产出指标：新建村组道路4.5米宽，2500米长；效益指标：解决该村 856  人出行安全问题；满意度指标：收益群众满意度100%。</t>
  </si>
  <si>
    <t>提升该村基础设施水平，保障该村856人的出行安全，改善农户生产生活条件，从而带动该村农户增收；项目建成后产权移交村集体所有。</t>
  </si>
  <si>
    <t>农田水利建设项目</t>
  </si>
  <si>
    <t>2026年固始县杨集乡杨集村何营组村组道路建设项目</t>
  </si>
  <si>
    <t>新建村组道路3.5米宽，800米长</t>
  </si>
  <si>
    <t>产出指标：新建村组道路3.5米宽，800米长；效益指标：解决该村286人出行安全问题；满意度指标：收益群众满意度100%。</t>
  </si>
  <si>
    <t>提升该村基础设施水平，保障该组286人的出行安全，改善农户生产生活条件，从而带动该村农户增收；项目建成后产权移交村集体所有。</t>
  </si>
  <si>
    <t>2026年固始县杨集乡杨庙村马岗组道路建设项目</t>
  </si>
  <si>
    <t>杨庙村</t>
  </si>
  <si>
    <t>新建村组道路3.5米宽，1900米长</t>
  </si>
  <si>
    <t>产出指标：新建村组道路3.5米宽，1900米长；效益指标：解决该村850人出行安全问题；满意度指标：收益群众满意度100%。</t>
  </si>
  <si>
    <t>提升该村基础设施水平，保障该村850人的出行安全，改善农户生产生活条件，从而带动该村农户增收；项目建成后产权移交村集体所有。</t>
  </si>
  <si>
    <t>2026年固始县杨集乡杨庙村大塘清淤项目</t>
  </si>
  <si>
    <t>大塘清淤2口，30亩</t>
  </si>
  <si>
    <t>产出指标：大塘清淤2口；效益指标：改善该村百余亩农田灌溉条件，解决该村800人生产出行问题；满意度指标：受益群众满意度98%。</t>
  </si>
  <si>
    <t>提升该村基础设施水平，保障该村农田灌溉条件，保障粮食安全，从而促进农户增收，增强群众的获得感、幸福感，项目建成后产权移交村集体所有。建设期群众劳务增收2.8万元以上。</t>
  </si>
  <si>
    <t>2026年固始县杨集乡张营村吴岗组道路建设项目</t>
  </si>
  <si>
    <t>张营村</t>
  </si>
  <si>
    <t>新建村组道路3.5米宽，1500米长</t>
  </si>
  <si>
    <t>产出指标：新建村组道路3.5米宽，1500米长；效益指标：解决该村260人出行安全问题；满意度指标：收益群众满意度100%。</t>
  </si>
  <si>
    <t>提升该村基础设施水平，保障该组260人的出行安全，改善农户生产生活条件，从而带动该村农户增收；项目建成后产权移交村集体所有。</t>
  </si>
  <si>
    <t>2026年固始县杨集乡南杨围村新塘村民组道路建设项目</t>
  </si>
  <si>
    <t>南杨围村</t>
  </si>
  <si>
    <t>新建村组道路3.5米宽，2500米长</t>
  </si>
  <si>
    <t>产出指标：新建村组道路3.5米宽，2500米长；效益指标：解决该村315人出行安全问题；满意度指标：收益群众满意度100%。</t>
  </si>
  <si>
    <t>提升该村基础设施水平，保障该村315人的出行安全，改善农户生产生活条件，从而带动该村农户增收；项目建成后产权移交村集体所有。</t>
  </si>
  <si>
    <t>2026年固始县杨集乡谢洼村路西组至堰西组村组道路建设项目</t>
  </si>
  <si>
    <t>谢洼村</t>
  </si>
  <si>
    <t>新建村组道路3.5米宽，1200米长</t>
  </si>
  <si>
    <t>产出指标：新建村组道路3.5米宽，1200米长；效益指标：解决该村460人出行安全问题；满意度指标：收益群众满意度98%。</t>
  </si>
  <si>
    <t>提升该村基础设施水平，保障该组460人的出行安全，改善农户生产生活条件，从而带动该村农户增收；项目建成后产权移交村集体所有。</t>
  </si>
  <si>
    <t>农田水利基础设施建设</t>
  </si>
  <si>
    <t>2026年固始县杨集乡张庙村下洼组油坊组路塘建设项目</t>
  </si>
  <si>
    <t>张庙村</t>
  </si>
  <si>
    <t>硬化道路1500米；许大塘清淤扩容；尖塘综合整治；油坊组南大塘综合整治；油坊组北大塘综合整治；</t>
  </si>
  <si>
    <t>产出指标：硬化道路1500米，整修大塘2口；效益指标：改善该村600余亩农田灌溉条件，解决该村800人生产出行问题；满意度指标：收益群众满意度98%。</t>
  </si>
  <si>
    <t>提升该村基础设施水平，保障该村649人农田灌溉条件，保障粮食安全，从而促进农户增收，增强群众的获得感、幸福感，项目建成后产权移交村集体所有。</t>
  </si>
  <si>
    <t>2026年固始县杨集乡田湖村石圩组、刘营组、新庄组、左家湾组小型农田水利建设项目</t>
  </si>
  <si>
    <t>田湖村</t>
  </si>
  <si>
    <t>整修渠道1300米</t>
  </si>
  <si>
    <t>产出指标：整修渠道1300米；效益指标：解决该村1200人生产灌溉用水问题；满意度指标：收益群众满意度98%。</t>
  </si>
  <si>
    <t>提升该村基础设施水平，保障该组1200人灌溉用水，改善生产生活条件，保障粮食安全，从而促进农户增收，增强群众的获得感、幸福感，项目建成后产权移交村集体所有。</t>
  </si>
  <si>
    <t>2026年固始县杨集乡万沟村曹坎组至李坎组村组道路建设项目</t>
  </si>
  <si>
    <t>万沟村</t>
  </si>
  <si>
    <t>新建村组道路3.5米宽，1000米长</t>
  </si>
  <si>
    <t>产出指标：新建村组道路3.5米宽，1000米长；效益指标：解决该村320人出行安全问题；满意度指标：收益群众满意度98%。</t>
  </si>
  <si>
    <t>提升该村基础设施水平，保障该村320人的出行安全，改善农户生产生活条件，从而带动该村农户增收；项目建成后产权移交村集体所有。</t>
  </si>
  <si>
    <t>2026年固始县杨集乡祝棚社区祝棚组孟照堂门口至王营组新塘组小型农田水利建设项目</t>
  </si>
  <si>
    <t>祝棚社区</t>
  </si>
  <si>
    <t>新建1300米、3.5米宽</t>
  </si>
  <si>
    <t>产出指标：新建村组道路3.5米宽，1300米长；效益指标：解决该村农行出行安全问题；满意度指标：收益群众满意度98%。</t>
  </si>
  <si>
    <t>提升该村基础设施水平，保障该组农户的出行安全，改善农户生产生活条件，从而带动该村农户增收；项目建成后产权移交村集体所有。</t>
  </si>
  <si>
    <t>2026年固始县杨集乡北店村塘坊组道路建设项目</t>
  </si>
  <si>
    <t>北店村</t>
  </si>
  <si>
    <t>产出指标：新建村组道路3.5米宽，1000米长；效益指标：解决该村136人出行安全问题；满意度指标：收益群众满意度98%。</t>
  </si>
  <si>
    <t>提升该村基础设施水平，保障该村136人的出行安全，改善农户生产生活条件，从而带动该村农户增收；项目建成后产权移交村集体所有。</t>
  </si>
  <si>
    <t>2026年固始县杨集乡湾枣村二十干斗村组道路建设项目</t>
  </si>
  <si>
    <t>湾枣村</t>
  </si>
  <si>
    <t>新建村组道路4.5米宽，4500米长</t>
  </si>
  <si>
    <t>产出指标：新建村组道路4.5米宽，4500米长；效益指标：解决该村1500人出行安全问题；满意度指标：收益群众满意度98%。</t>
  </si>
  <si>
    <t>提升该村基础设施水平，保障该村1500人的出行安全，改善农户生产生活条件，从而带动该村农户增收；项目建成后产权移交村集体所有。</t>
  </si>
  <si>
    <t>2026年固始县杨集乡北店村蔡棚组道路建设项目</t>
  </si>
  <si>
    <t>新建村组道路3.5米宽，400米长</t>
  </si>
  <si>
    <t>产出指标：新建村组道路3.5米宽，400米长；效益指标：解决该村群众出行安全问题；满意度指标：收益群众满意度98%。</t>
  </si>
  <si>
    <t>2026年固始县杨集乡道超村曹营组道路建设项目</t>
  </si>
  <si>
    <t>道超村</t>
  </si>
  <si>
    <t>新建村组道路3.5米宽，360米长</t>
  </si>
  <si>
    <t>产出指标：新建村组道路3.5米宽，360米长；效益指标：解决该村群众出行安全问题；满意度指标：收益群众满意度98%。</t>
  </si>
  <si>
    <t>2026年固始县杨集乡西峰村小型农田水利建设项目</t>
  </si>
  <si>
    <t>西峰村</t>
  </si>
  <si>
    <t>排涝站维修1座，新打机井1眼。</t>
  </si>
  <si>
    <t>产出指标：排涝站维修1座，新打机井1眼；效益指标：解决该村排涝和灌溉问题；满意度指标：收益群众满意度98%。</t>
  </si>
  <si>
    <t>提升该村基础设施水平，解决该村排涝和灌溉问题，改善生产生活条件，保障粮食安全，从而促进农户增收，增强群众的获得感、幸福感，项目建成后产权移交村集体所有。</t>
  </si>
  <si>
    <t>2026年固始县杨集乡冯岗村村组道路建设项目</t>
  </si>
  <si>
    <t>冯岗村</t>
  </si>
  <si>
    <t>新建生产路宽3.5米、3200米长，宅庄路400米</t>
  </si>
  <si>
    <t>产出指标：新建生产路宽3.5米、3200米长，宅庄路400米；效益指标：解决该村民组近500人生产出行问题；满意度指标：收益群众满意度98%。</t>
  </si>
  <si>
    <t>提升该村基础设施水平，保障该组近500人出行安全，改善生产生活条件，保障粮食安全，从而促进农户增收，增强群众的获得感、幸福感，项目建成后产权移交村集体所有。</t>
  </si>
  <si>
    <t>2026年固始县杨集乡西峰寺村余庄组至杨集村长营组接头村组道路建设项目</t>
  </si>
  <si>
    <t>西峰寺村</t>
  </si>
  <si>
    <t>新建村组道路4.5米宽，1700米长</t>
  </si>
  <si>
    <t>产出指标：新建村组道路4.5米宽，1700米长；效益指标：解决该村2000人出行安全问题；满意度指标：收益群众满意度98%。</t>
  </si>
  <si>
    <t>提升该村基础设施水平，保障该村2000人的出行安全，改善农户生产生活条件，从而带动该村农户增收；项目建成后产权移交村集体所有。</t>
  </si>
  <si>
    <t>2026年固始县杨集乡余岗大塘清淤项目</t>
  </si>
  <si>
    <t>余岗村</t>
  </si>
  <si>
    <t>2026年杨集乡冯岗村渠道衬砌及配套建筑工程项目</t>
  </si>
  <si>
    <t>混凝土衬砌二十干斗渠1.6km，配套建设生产桥3座，斗门4处，跌水闸1座；混凝土衬砌二十一干斗渠1.2km,配套建设过路涵3处，斗门4处</t>
  </si>
  <si>
    <t>产出指标：渠道衬砌2.8km，建设生产桥3座，斗门4处，跌水闸1座，过路涵3处，斗门4处；效益指标：改善该村百余亩农田灌溉条件；满意度指标：受益群众满意度98%。</t>
  </si>
  <si>
    <t>提升该村基础设施水平，保障该村农田灌溉条件，保障粮食安全，从而促进农户增收，增强群众的获得感、幸福感，项目建成后产权移交村集体所有。</t>
  </si>
  <si>
    <t>2026年固始县杨集乡田湖村村组道路建设项目</t>
  </si>
  <si>
    <t>拟建道路总长1100米，宽3.5米、厚18厘米</t>
  </si>
  <si>
    <t>产出指标：新建村组道路3.5米宽，1000米长；效益指标：解决该村1200人出行安全问题；满意度指标：受益群众满意度98%。</t>
  </si>
  <si>
    <t>提升该村基础设施水平，保障该村1200人的出行安全，改善农户生产生活条件，从而带动该村农户增收；项目建成后产权移交村集体所有。建设期群众劳务增收5万元以上。</t>
  </si>
  <si>
    <t>2026年固始县杨集乡道超村村组道路建设项目</t>
  </si>
  <si>
    <t>拆除老路面450米新修4米路600米(直接打路面）</t>
  </si>
  <si>
    <t>产出指标：新建道路长600米；效益指标：解决群众出行问题，当地务工群众增加劳务收入6万元左右，加快当地农产品外运，增加群众收入；满意度指标：受益群众满意度98%。</t>
  </si>
  <si>
    <t>徐集社区基础设施建设项目</t>
  </si>
  <si>
    <t>徐集镇</t>
  </si>
  <si>
    <t>徐集社区</t>
  </si>
  <si>
    <t>2。硬化杨集村楼营组道路1500米，路宽3.5米，厚18</t>
  </si>
  <si>
    <t>产出指标：建设光明道和豫皖路下水道5200米、宽1米、深1米及三座卫生厕所升级。效益指标：项目建成后改善群众生产生活环境，人居环境也得到极大改善；满意度指标：受益群众满意度98%。</t>
  </si>
  <si>
    <t>项目建成后可有效提升社区全村民组的生产生活条件。</t>
  </si>
  <si>
    <t>马寨社区农田水利设施建设项目</t>
  </si>
  <si>
    <t>马寨社区</t>
  </si>
  <si>
    <t>新建下寨组排涝闸站一座</t>
  </si>
  <si>
    <t>产出指标：建设排涝闸站一座效益指标：项目建成后能够有效的提高排涝灌溉及人居环境。意度指标：受益群众满意度98%。</t>
  </si>
  <si>
    <t>项目建成后能够有效提升排涝、灌溉能力，提高村基础设施水平，改善农户生产生活条件，从而促进农户增收，增强群众获得感，项目建成后产权交付村集体所有</t>
  </si>
  <si>
    <t>马寨社区基础设施建设项目</t>
  </si>
  <si>
    <t>建设沿赵家沟排涝渠马寨段0.75公里长、3.5米宽，18cm厚水泥路，连接沿赵家沟排涝渠从徐蒋公路与至文化路。</t>
  </si>
  <si>
    <t>产出指标：建设沿赵家沟排涝渠马寨段0.75公里长、3.5米宽，18cm厚水泥路，连接沿赵家沟排涝渠从徐蒋公路与至文化路。效益指标：项目建成后贯通从庞营组与桥头组及街道文化路。使村民生活生产条件得到极大改善。意度指标：受益群众满意度98%。</t>
  </si>
  <si>
    <t>项目建成后能够有效改善村道路状况，提升该村基础设施水平，改善农户生产生活条件，从而促进农户增收，增强群众获得感，项目建成后产权交付村集体所有</t>
  </si>
  <si>
    <t>徐集镇大塘清淤项目</t>
  </si>
  <si>
    <t>八庙村、季楼村</t>
  </si>
  <si>
    <t>对八庙村后甫村民组、季楼村草楼村民组大塘进行清淤</t>
  </si>
  <si>
    <t>产出指标：对大塘进行清淤。效益指标：能够提升该村基础设施水平，改善农户生产生活条件，从而促进农户增收，提高农业生产效益，增强群众获得感。意度指标：受益群众满意度98%。</t>
  </si>
  <si>
    <t>项目建成后能够提升该村基础设施水平，改善农户生产生活条件，从而促进农户增收，增强群众获得感，项目建成后产权交付村集体所有.</t>
  </si>
  <si>
    <t>2026年固始县徐集镇季楼村道路建设项目</t>
  </si>
  <si>
    <t>季楼村</t>
  </si>
  <si>
    <t>修路400米，3.5米,垫层厚度15cm</t>
  </si>
  <si>
    <t>产出指标：新建道路长400米；效益指标：解决群众出行问题，当地务工群众增加劳务收入3万元左右，加快当地农产品外运，增加群众收入；满意度指标：受益群众满意度98%。</t>
  </si>
  <si>
    <t>2026年固始县徐集镇白羊村道路建设项目</t>
  </si>
  <si>
    <t>白羊村</t>
  </si>
  <si>
    <t>3.5米路，500米,垫层厚度15cm</t>
  </si>
  <si>
    <t>产出指标：新建道路长500米；效益指标：解决群众出行问题，当地务工群众增加劳务收入4万元左右，加快当地农产品外运，增加群众收入；满意度指标：受益群众满意度98%。</t>
  </si>
  <si>
    <t>提升该村基础设施水平，解决该村群众生产生活和安全出行问题，改善农户生产生活条件，从而带动该村农户增收，当地务工群众增加劳务收入2.5万元左右，项目建成后产权移交村集体所有。</t>
  </si>
  <si>
    <t>徐集镇吴庙水厂管网延伸项目</t>
  </si>
  <si>
    <t>郭洼村、顺河村</t>
  </si>
  <si>
    <t>对吴庙水厂进行扩容，水厂管网延伸至郭洼、顺河两村</t>
  </si>
  <si>
    <t>产出指标：对吴庙水厂进行扩容，水厂管网延伸至郭洼、顺河两村。效益指标：能够使群众吃上自来水，提升该村基础设施水平，改善农户生产生活条件，从而促进农户增收，提高农业生产效益，增强群众获得感。意度指标：受益群众满意度98%。</t>
  </si>
  <si>
    <t>项目建成后能够使群众吃上自来水，提升该村基础设施水平，改善农户生产生活条件，从而促进农户增收，增强群众获得感，项目建成后产权交付村集体所有</t>
  </si>
  <si>
    <t>八庙村基础设施建设项目</t>
  </si>
  <si>
    <t>八庙村</t>
  </si>
  <si>
    <t>拟新建八庙村曹坊村民组1.5公里长，4米宽，20cm厚水泥路，建设汤庄至桥头村民组1.5公里长，4米宽，20cm厚水泥路</t>
  </si>
  <si>
    <t>农业农村局</t>
  </si>
  <si>
    <t>产出指标：建设4米宽，20cm厚水泥路3公里。
效益指标：能够提升该村基础设施水平，改善农户生产生活条件，从而促进农户增收，提高农业生产效益，增强群众获得感。意度指标：受益群众满意度98%。</t>
  </si>
  <si>
    <t>郭洼村基础设施建设项目</t>
  </si>
  <si>
    <t>郭洼村</t>
  </si>
  <si>
    <t>新建郭洼村堪河埂、大桥、新河、石楼等村民组3.5m宽，18cm厚水泥路4公里</t>
  </si>
  <si>
    <t>产出指标：建设3.5m宽，18cm厚水泥路4公里。
效益指标：能够提升该村基础设施水平，改善农户生产生活条件，从而促进农户增收，提高农业生产效益，增强群众获得感。意度指标：受益群众满意度98%。</t>
  </si>
  <si>
    <t>2026年固始县徐集镇赵岗村道路建设项目</t>
  </si>
  <si>
    <t>赵岗村</t>
  </si>
  <si>
    <t>3.0米宽，长550米路,垫层厚度15cm</t>
  </si>
  <si>
    <t>产出指标：建设3m宽，550m长，15cm厚水泥路；效益指标：能够提升该村基础设施水平，改善农户生产生活条件，从而促进农户增收，当地务工群众增加劳务收入4万元左右，增强群众获得感。意度指标：受益群众满意度98%。</t>
  </si>
  <si>
    <t>提升该村基础设施水平，解决该村群众生产生活和安全出行问题，改善农户生产生活条件，从而带动该村农户增收，当地务工群众增加劳务收入2.8万元左右，项目建成后产权移交村集体所有。</t>
  </si>
  <si>
    <t>2026年固始县古城村农田水利建设项目</t>
  </si>
  <si>
    <t>古城村</t>
  </si>
  <si>
    <t>提灌站一座（18.5kW潜污泵一台，变频柜一台，泵房1座，380V25平方架空线260米,315pe管30米）</t>
  </si>
  <si>
    <t>产出指标：提灌站1座；效益指标：解决该村千余人灌溉用水问题；满意度指标：受益群众满意度98%。</t>
  </si>
  <si>
    <t>提升古城村基础设施水平，保障该村千余人灌溉用水，改善生产生活条件，保障粮食安全，从而促进农户增收，增强群众的获得感、幸福感，项目建成后产权移交村集体所有。建设期群众劳务增收1.5万元以上。</t>
  </si>
  <si>
    <t>2026年徐集镇泉河贾庙村唐庄段河堤加固项目</t>
  </si>
  <si>
    <t>贾庙村</t>
  </si>
  <si>
    <t>需对泉河右堤贾庙村唐庄段河堤进行加固处理</t>
  </si>
  <si>
    <t>产出指标：新建护岸0.67km；效益指标：解决该村3000人的防洪安全问题，保护耕地5000亩；当地群众劳务收入增加10万元左右；满意度指标：受益群众满意度98%</t>
  </si>
  <si>
    <t>解决徐集贾庙村及贾庙圩区内3000名群众防洪安全问题，保护耕地5000亩；促进群众安居乐业，当地群众劳务收入增加10万元左右，改善农村人口生产生活条件，促进群众增收；项目建成后产权移交村集体所有。建设期群众劳务增收20万元以上。</t>
  </si>
  <si>
    <t>2026年徐集镇防汛相关设施维修项目</t>
  </si>
  <si>
    <t>顺河村、花集村、贾庙村</t>
  </si>
  <si>
    <t>排涝站（含提灌站）3座</t>
  </si>
  <si>
    <t>产出指标：排涝站（含提灌站）3座；效益指标：解决项目村农田灌溉及排涝问题；满意度指标：受益群众满意度98%。</t>
  </si>
  <si>
    <t>提升项目村基础设施水平，保障项目村农田灌溉用水，改善生产生活条件，保障粮食安全，从而促进农户增收，增强群众的获得感、幸福感，项目建成后产权移交村集体所有。建设期群众劳务增收5万元以上。</t>
  </si>
  <si>
    <t>2026年段集镇柳林村基础设施建设项目</t>
  </si>
  <si>
    <t>段集镇</t>
  </si>
  <si>
    <t>柳林村</t>
  </si>
  <si>
    <t>新建300m硬化灌水渠、1座拦水堰</t>
  </si>
  <si>
    <t>产出指标：300m硬化灌水渠、1座拦水堰；效益指标：保障300亩农田水利灌溉；满意度指标：受益群众满意度98%。</t>
  </si>
  <si>
    <t>提升该村基础设施水平，保障300亩农田水利灌溉，改善农户生产生活条件，增强群众的获得感、幸福感；项目建成后产权移交村集体所有。</t>
  </si>
  <si>
    <t>2026年段集镇庙山村机房组道路建设项目</t>
  </si>
  <si>
    <t>庙山村</t>
  </si>
  <si>
    <t>新建庙山村机房组水泥砼路全长0.32公里,原有宽3.5m，厚18cm水泥稳定碎石，现新建宽6m，厚20cm，730混泥土路</t>
  </si>
  <si>
    <t>产出指标：新建水泥砼路全长0.32公里,宽3.5m，厚18cm；效益指标：解决庙山村机房组出行问题；满意度指标：受益群众满意度100%。</t>
  </si>
  <si>
    <t>提升该村基础设施水平，保障该村群众的出行安全，改善农户生产生活条件，从而带动该村农户增收；项目建成后产权移交村集体所有。</t>
  </si>
  <si>
    <t>2026年段集镇急流涧河棠树岗社区段护坡工程</t>
  </si>
  <si>
    <t>棠树岗社区</t>
  </si>
  <si>
    <t>急流涧河段集社区河源酒店西护坡工程长180米，高4.5米，厚1.4米</t>
  </si>
  <si>
    <t>产出指标：硬化护坡长180米，高4.5米，厚1.4米；效益指标：保障群众出行安全；满意度指标：受益群众满意度98%。</t>
  </si>
  <si>
    <t>提升该社区基础设施水平，保障该村群众的出行安全，改善农户生产生活条件，从而带动群众增收；项目建成后产权移交村集体所有。</t>
  </si>
  <si>
    <t>2026年段集镇亮山灌渠引水坝泄洪闸新建工程</t>
  </si>
  <si>
    <t>钓鱼台村</t>
  </si>
  <si>
    <t>新建亮山灌渠拦水坝2孔泄洪闸，单孔宽3米，高2.4米，配套启臂机10吨2台，7.5电机2台，电缆线100米，启臂机闸房34㎡，泄洪闸闸门2片（2.4*3）</t>
  </si>
  <si>
    <r>
      <rPr>
        <sz val="10"/>
        <rFont val="仿宋_GB2312"/>
        <charset val="134"/>
      </rPr>
      <t>产出指标：新建亮山灌渠拦水坝2孔泄洪闸，单孔宽3米，高2.4米，配套启臂机10吨2台，7.5电机2台，电缆线100米，启臂机闸房34</t>
    </r>
    <r>
      <rPr>
        <sz val="10"/>
        <rFont val="宋体"/>
        <charset val="134"/>
      </rPr>
      <t>㎡</t>
    </r>
    <r>
      <rPr>
        <sz val="10"/>
        <rFont val="仿宋_GB2312"/>
        <charset val="134"/>
      </rPr>
      <t>，泄洪闸闸门2片（2.4*3）；效益指标：保障群众生命财产安全；满意度指标：受益群众满意度98%。</t>
    </r>
  </si>
  <si>
    <t>提升该村基础设施水平，保障该村群众的汛期安全；项目建成后产权移交村集体所有。</t>
  </si>
  <si>
    <t>2026年段集镇亮山干渠朱楼进水闸至下庄新建工程</t>
  </si>
  <si>
    <t>新建闸台2座，5吨启臂机1台，2*3米闸门1片，C25混泥土护渠坡2000㎡，M10浆砌石护坡300米</t>
  </si>
  <si>
    <r>
      <rPr>
        <sz val="10"/>
        <rFont val="仿宋_GB2312"/>
        <charset val="134"/>
      </rPr>
      <t>产出指标：新建闸台2座，5吨启臂机1台，2*3米闸门1片，C25混泥土护渠坡2000</t>
    </r>
    <r>
      <rPr>
        <sz val="10"/>
        <rFont val="宋体"/>
        <charset val="134"/>
      </rPr>
      <t>㎡</t>
    </r>
    <r>
      <rPr>
        <sz val="10"/>
        <rFont val="仿宋_GB2312"/>
        <charset val="134"/>
      </rPr>
      <t>，M10浆砌石护坡300米；效益指标：保障群众生命财产安全；满意度指标：受益群众满意度98%。</t>
    </r>
  </si>
  <si>
    <t>2026年段集镇钓鱼台村高冲组道路项目</t>
  </si>
  <si>
    <t>新建钓鱼台村高冲组水泥砼路全长1.1公里,宽3.5m，厚18cm</t>
  </si>
  <si>
    <t>产出指标：新建水泥砼路全长1.1公里,宽3.5m，厚18cm；效益指标：解决钓鱼台村高冲组出行问题；满意度指标：受益群众满意度100%。</t>
  </si>
  <si>
    <t>2026年段集镇下楼村下楼组道路项目</t>
  </si>
  <si>
    <t>下楼村</t>
  </si>
  <si>
    <t>新建下楼村下楼组水泥砼路全长0.5公里,宽3.5m，厚18cm</t>
  </si>
  <si>
    <t>产出指标：新建水泥砼路全长0.5公里,宽3.5m，厚18cm；效益指标：解决下楼村下楼组出行问题；满意度指标：受益群众满意度100%。</t>
  </si>
  <si>
    <t>2026年段集镇乐道冲村黄大塘组道路项目</t>
  </si>
  <si>
    <t>乐道冲村</t>
  </si>
  <si>
    <t>新建乐道冲村黄大塘组水泥砼路全长0.5公里,宽3.5m，厚18cm</t>
  </si>
  <si>
    <t>产出指标：新建水泥砼路全长0.5公里,宽3.5m，厚18cm；效益指标：解决乐道冲村黄大塘组出行问题；满意度指标：受益群众满意度100%。</t>
  </si>
  <si>
    <t>2026年段集镇桂岭村汪岭组道路项目</t>
  </si>
  <si>
    <t>桂岭村</t>
  </si>
  <si>
    <t>新建桂岭村汪岭组水泥砼路全长1.2公里，宽3.5米，厚18cm</t>
  </si>
  <si>
    <t>产出指标：新建水泥砼路全长1.1里,宽3.5m，厚18cm；效益指标：解决桂岭村汪岭组出行问题；满意度指标：受益群众满意度100%。</t>
  </si>
  <si>
    <t>2026年段集镇窑沟村岗南组水毁工程</t>
  </si>
  <si>
    <t>窑沟村</t>
  </si>
  <si>
    <t>新建硬化护坡57m，清理淤泥</t>
  </si>
  <si>
    <t>产出指标：清理淤泥，硬化护坡57m；效益指标：保障1200人出行安全；满意度指标：受益群众满意度98%。</t>
  </si>
  <si>
    <t>提升该村基础设施水平，保障1200人出行安全，改善农户生产生活条件，增强群众的获得感、幸福感；项目建成后产权移交村集体所有。</t>
  </si>
  <si>
    <t>2026年段集镇庙山村长岗组道路建设项目</t>
  </si>
  <si>
    <t>新建庙山村长岗组水泥砼路2条公349米；涵5条共474米</t>
  </si>
  <si>
    <t>产出指标：水泥砼路2条公349米；涵5条共474米；效益指标：解决项目村群众出行问题；满意度指标；受益群众满意度98%.</t>
  </si>
  <si>
    <t xml:space="preserve">
提升庙山村村产业发展水平，带动村内集体经济发展，打造特色产业，带动农户增收增强群众的获得感幸福感，项目建成后归村集体所有。</t>
  </si>
  <si>
    <t>2026.5.14申报</t>
  </si>
  <si>
    <t>2026年固始县赵岗乡南天门村污水处理工程项目</t>
  </si>
  <si>
    <t>赵岗乡</t>
  </si>
  <si>
    <t>南天门村</t>
  </si>
  <si>
    <t>建设污水处理设施1套。</t>
  </si>
  <si>
    <t>产出指标：建设污水处理设施1套；效益指标：解决南天门村污水处理问题；满意度指标：受益群众满意度98%。</t>
  </si>
  <si>
    <t>提升该村基础设施水平，保障污水处理，改善生产生活条件，提升人居环境水平。项目建成后产权移交村集体所有。</t>
  </si>
  <si>
    <t>改造</t>
  </si>
  <si>
    <t>2026年固始县赵岗乡南天门村基础设施建设项目</t>
  </si>
  <si>
    <t>天门村</t>
  </si>
  <si>
    <t>新修3m宽砼路420米、改造公厕1座，大塘清淤1口。</t>
  </si>
  <si>
    <t>产出指标：新修3m宽砼路420米；清淤整治大塘1口；改造提升老式公厕1座；效益指标；可解决该村农田灌溉用水和防汛排涝问题，促进粮食稳产增产，方便群众出行，加快农产品外运，促进农户增收，当地群众劳务增收7.5万元左右；满意度指标：受益群众满意度98%</t>
  </si>
  <si>
    <t>提升南天门村基础设施水平，保障群众出行和农田灌溉用水，改善群众生产生活条件，改善村庄环境，从而带动该村农户增收，当地群众劳务增收5万元左右，增强群众的获得感，幸福感，项目建成后归村集体所有。</t>
  </si>
  <si>
    <t>2026年固始县赵岗乡窑北村农田水利建设项目</t>
  </si>
  <si>
    <t>窑北村罗塘组</t>
  </si>
  <si>
    <t>南干四支渠T形渠硬化，长450米，底宽2米，高2米；修复闸门一座。</t>
  </si>
  <si>
    <t>产出指标：南干四支渠T形渠硬化450米，修复闸门一座；效益指标：解决该村1185人灌溉用水问题；满意度指标：受益群众满意度98%。</t>
  </si>
  <si>
    <t>提升窑北村基础设施水平，保障农田灌溉用水，改善生产生活条件，保障粮食安全，从而促进农户增收，增强群众的获得感、幸福感，项目建成后产权移交村集体所有。</t>
  </si>
  <si>
    <t>2026年固始县赵岗乡窑北村村组道路建设项目</t>
  </si>
  <si>
    <t>窑北村</t>
  </si>
  <si>
    <t>新修3m宽砼路530米</t>
  </si>
  <si>
    <t>产出指标：新修3m宽砼路530米。效益指标：能够提升该村基础设施水平，加快农产品外运，从而促进农户增收，当地群众劳务增收3万元左右，增强群众获得感；满意度指标：受益群众满意度98%。</t>
  </si>
  <si>
    <t>提升窑北村基础设施水平，保障该村村民的出行安全，改善农户生产生活条件，从而带动该村农户增收，当地群众劳务增收2.3万元左右，项目建成后产权移交村集体所有。</t>
  </si>
  <si>
    <t>2026年固始县赵岗乡大围村提灌站建设项目</t>
  </si>
  <si>
    <t>大围村瓦塘组</t>
  </si>
  <si>
    <t>新建提灌站1座，配套管理房、蓄水池、水泵、电路、输水管道等附属设施。</t>
  </si>
  <si>
    <t>产出指标：提灌站1座；效益指标：解决该村1000余人灌溉用水问题；满意度指标：受益群众满意度98%。</t>
  </si>
  <si>
    <t>提升大围村基础设施水平，保障该村1000余人灌溉用水，改善生产生活条件，保障粮食安全，从而促进农户增收，增强群众的获得感、幸福感，项目建成后产权移交村集体所有。</t>
  </si>
  <si>
    <t>2026年固始县赵岗乡曹寨村道路建设项目</t>
  </si>
  <si>
    <t>曹寨村石店组</t>
  </si>
  <si>
    <t>新修3.5m砼路1000米。</t>
  </si>
  <si>
    <t>产出指标：硬化道路长1000米，宽3.5米；效益指标：解决该村村民出行安全问题；满意度指标：受益群众满意度98%。</t>
  </si>
  <si>
    <t>提升曹寨村基础设施水平，保障该村村民的出行安全，改善农户生产生活条件，从而带动该村农户增收；项目建成后产权移交村集体所有。</t>
  </si>
  <si>
    <t>2026年固始县赵岗乡曹寨村西干渠桥建设项目</t>
  </si>
  <si>
    <t>曹寨村曹楼组</t>
  </si>
  <si>
    <t>新建曹楼组西干渠桥，长12米，宽6米</t>
  </si>
  <si>
    <t>产出指标：西干渠桥长12米，宽6米；效益指标：解决该村村民出行安全问题；满意度指标：受益群众满意度98%。</t>
  </si>
  <si>
    <t>2026年固始县赵岗乡两路口村农田水利建设项目</t>
  </si>
  <si>
    <t>两路口村杜圩组</t>
  </si>
  <si>
    <t>对杜圩水库进行护坡加固，修缮排水闸，增设安全防护栏。</t>
  </si>
  <si>
    <t>产出指标：对杜圩水库进行护坡加固，修缮排水闸，增设安全防护栏；效益指标：保护水库周边200余亩农田灌溉，保障周边群众生命财产安全；满意度指标：受益群众满意度达到98%以上。</t>
  </si>
  <si>
    <t>提升水库防洪抗旱能力，保障农田灌溉用水，改善群众生产生活条件，保护群众生命财产安全，促进农业稳定发展和农民增收。项目建成后产权移交村集体所有。</t>
  </si>
  <si>
    <t>2026年固始县赵岗乡新堰村道路硬化项目</t>
  </si>
  <si>
    <t>新堰村西寨组</t>
  </si>
  <si>
    <t>新修3.5m砼路860米。</t>
  </si>
  <si>
    <t>产出指标：硬化道路长860米，宽3.5米；效益指标：解决该村300余人出行安全问题；满意度指标：受益群众满意度98%。</t>
  </si>
  <si>
    <t>提升新堰村基础设施水平，保障该村300人的出行安全，改善农户生产生活条件，从而带动该村农户增收；项目建成后产权移交村集体所有。</t>
  </si>
  <si>
    <t>2026年固始县赵岗乡塔庙村农田水利建设项目</t>
  </si>
  <si>
    <t>塔庙村</t>
  </si>
  <si>
    <t>清淤整治大塘2口，新建节水闸2座。</t>
  </si>
  <si>
    <t>产出指标：清淤整治大塘2口，新建节水闸2座；效益指标：解决该村300多亩农田灌溉问题；满意度指标：受益群众满意度98%。</t>
  </si>
  <si>
    <t>提升该村基础设施水平，保障农田灌溉用水，改善生产生活条件，保障粮食安全，促进农民增收，增强群众的获得感。项目建成后产权移交村集体所有。</t>
  </si>
  <si>
    <t>2026年固始县赵岗乡汪岗村小型农田水利建设项目</t>
  </si>
  <si>
    <t>汪岗村东楼组</t>
  </si>
  <si>
    <t>新建排水闸1座。</t>
  </si>
  <si>
    <t>产出指标：新建排水闸一座.；效益指标：解决东楼、高山、新圩三个村民组的灌溉用水问题。满意度指标：受益群众满意度98%。</t>
  </si>
  <si>
    <t>提升该村基础设施水平，保障农田灌溉用水和有效泄洪，改善生产生活条件，保障粮食安全，促进农民增收，增强群众的获得感。项目建成后产权移交村集体所有。</t>
  </si>
  <si>
    <t>2026年固始县赵岗乡汪岗村提灌站建设项目</t>
  </si>
  <si>
    <t>汪岗村毛圩组</t>
  </si>
  <si>
    <t>产出指标：新建提灌站1座，配套管理房、蓄水池、水泵、电路、输水管道等附属设施。绩效指标：解决1400余人的灌溉用水问题。满意度指标：受益群众100%满意。</t>
  </si>
  <si>
    <t>提升汪岗村基础设施水平 ，保障1400余人的灌溉用水，保障粮食安全，改善群众生产生活条件，从而带动群众增收；项目建成后产权移交村集体所有。</t>
  </si>
  <si>
    <t>2026年固始县赵岗乡谢平楼村基础设施建设项目</t>
  </si>
  <si>
    <t>谢平楼村</t>
  </si>
  <si>
    <t>谢平楼村山窝组至姚岗组道路硬化，长1200米，宽4.5米；康圩组道路硬化长200米，宽3.5米；赵曹路平楼段三处柏油路损毁维修长200米。</t>
  </si>
  <si>
    <t>产出指标：谢平楼村山窝组至姚岗组道路硬化，长1200米，宽4.5米；康圩组道路硬化长200米，宽3.5米；赵曹路平楼段三处柏油路损毁维修长200米；效益指标：解决该村2000余人出行安全问题；满意度指标：受益群众满意度98%。</t>
  </si>
  <si>
    <t>提升谢平楼村基础设施水平，保障该村2000余人的出行安全，改善农户生产生活条件，从而带动该村农户增收；项目建成后产权移交村集体所有。</t>
  </si>
  <si>
    <t>2026年固始县赵岗乡石堰村农田水利建设项目</t>
  </si>
  <si>
    <t>石堰村石堰组</t>
  </si>
  <si>
    <t>新建滚水坝1处，配套截水闸、启闭机等设施；渠道护坡硬化350米。</t>
  </si>
  <si>
    <t>产出指标：新建滚水坝1处，配套截水闸、启闭机等设施，渠道护坡硬化350米；效益指标：解决该村468亩农田灌溉问题；满意度指标：受益群众满意度98%。</t>
  </si>
  <si>
    <t>2026年固始县赵岗乡张河村提灌站建设工程</t>
  </si>
  <si>
    <t>张河村广塘组</t>
  </si>
  <si>
    <t>新建提灌站1座，配套管理房、水泵、电路等附属设施，硬化渠道800米。</t>
  </si>
  <si>
    <t>产出指标：新建提灌站一座并配套相关设施；效益指标：解决该村300亩农田灌溉问题；满意度指标：受益群众满意度98%。</t>
  </si>
  <si>
    <t>2026年固始县赵岗乡赵岗社区提灌站建设项目</t>
  </si>
  <si>
    <t>赵岗社区环山组</t>
  </si>
  <si>
    <t>新建提灌站1座，配套管理房、水泵、电路等附属设施。</t>
  </si>
  <si>
    <t>产出指标：新建提灌站1座并配套相关设施；效益指标：解决该村210亩农田灌溉问题；满意度指标：受益群众满意度98%。</t>
  </si>
  <si>
    <t>2026年固始县赵岗乡赵行社区基础设施建设项目</t>
  </si>
  <si>
    <t>赵行社区</t>
  </si>
  <si>
    <t>新修3.5m宽砼路330米，U形渠100米，修复水闸2座。</t>
  </si>
  <si>
    <t>产出指标：新修3.5m宽砼路330米，U形渠100米，修复水闸2座；效益指标：解决赵行社区群众出行和农田灌溉问题；满意度指标：受益群众满意度98%。</t>
  </si>
  <si>
    <t>提升赵行社区基础设施水平，保障赵行社区群众出行条件和农田灌溉，改善农户生产生活条件，从而带动赵行社区农户增收；项目建成后产权移交村集体所有。</t>
  </si>
  <si>
    <t>2026年固始县赵岗乡赵行社区水闸重建项目</t>
  </si>
  <si>
    <t>重建水闸1座</t>
  </si>
  <si>
    <t>产出指标：重建水闸1座；效益指标：解决该村210亩农田灌溉问题，促进粮食稳产、增产，当地群众劳务收入增加9万元左右；满意度指标：受益群众满意度98%。</t>
  </si>
  <si>
    <t>解决210亩农田灌溉用水问题，促进粮食稳产、增产，当地群众劳务收入增加6万元左右，改善农村人口生产生活条件，促进群众增收；项目建成后产权移交村集体所有。</t>
  </si>
  <si>
    <t>2026年固始县赵岗乡走马村基础设施建设项目</t>
  </si>
  <si>
    <t>走马村</t>
  </si>
  <si>
    <t>新修3.5m宽砼路1160米。</t>
  </si>
  <si>
    <t>产出指标：新修3.5m宽砼路1160米；效益指标：解决该村1000余人出行安全问题；满意度指标：受益群众满意度98%。</t>
  </si>
  <si>
    <t>提升走马村基础设施水平，保障该村1000余人的出行安全，改善农户生产生活条件，从而带动该村农户增收；项目建成后产权移交村集体所有。</t>
  </si>
  <si>
    <t>2026年固始县赵岗乡走马村大塘清淤整治工程</t>
  </si>
  <si>
    <t>整修大塘1口</t>
  </si>
  <si>
    <t>产出指标：整修大塘1口；效益指标：解决村里100多亩田地灌溉问题，促进粮食稳产、增产，当地群众劳务收入增加2万元左右；满意度指标：受益群众满意度98%。</t>
  </si>
  <si>
    <t>2026年固始县赵岗乡汪岗村整修外湖大塘、新建农业灌溉机井项目</t>
  </si>
  <si>
    <t>汪岗村</t>
  </si>
  <si>
    <t>拟维修汪岗村汪岗组外湖大塘，对坝体加固，对塘内清淤，对输水涵洞疏通，同时新建3座农业灌溉机井。</t>
  </si>
  <si>
    <t>产出指标：整修大塘1口，新打机井3眼；效益指标：解决村里农田灌溉问题，促进粮食稳产、增产，当地群众劳务收入增加6万元左右；满意度指标：受益群众满意度98%。</t>
  </si>
  <si>
    <t>解决农田灌溉用水问题，促进粮食稳产、增产，当地群众劳务收入增加6万元左右，改善农村人口生产生活条件，促进群众增收；项目建成后产权移交村集体所有。</t>
  </si>
  <si>
    <t>2026年往流镇梁庄村村组道路建设项目</t>
  </si>
  <si>
    <t>往流镇</t>
  </si>
  <si>
    <t>梁庄村</t>
  </si>
  <si>
    <t>梁庄村至328国道长2.5公里，宽4.5米道路硬化</t>
  </si>
  <si>
    <t>产出指标：硬化道路2.5公里；效益指标：解决项目村群众出行问题；满意度指标：受益群众满意度98%。</t>
  </si>
  <si>
    <t>提升梁庄村基础设施水平，保障群众出行安全、改善群众生活条件。</t>
  </si>
  <si>
    <t>2026年往流镇杨营村基础设施建设项目</t>
  </si>
  <si>
    <t>杨营村</t>
  </si>
  <si>
    <t>石碑堰渠道清淤整修1200米，水闸1座，清淤大塘2口26亩</t>
  </si>
  <si>
    <t>产出指标：石碑堰渠道清淤整修1200米，水闸1座，清淤大塘2口26亩，效益指标：解决改善杨营村2000口人灌溉用水，问题；满意度指标：受益群众满意度98%。</t>
  </si>
  <si>
    <t>提升杨营村基础设施水平，保障群众农业灌溉用水，保障群众粮食收入，改善群众的生产、生活条件，从而带动该村群众增收，项目建成后产权移交村集体所有。</t>
  </si>
  <si>
    <t>2026年往流镇大寺村基础设施建设项目</t>
  </si>
  <si>
    <t>大寺村</t>
  </si>
  <si>
    <t>大寺村80亩西楼水库清淤整修，蔡圩组水渠1200米整修</t>
  </si>
  <si>
    <t>产出指标：1200米水渠整修，80亩水库清淤整修，效益指标：解决改善大寺村2000口人灌溉用水，问题；满意度指标：受益群众满意度98%。</t>
  </si>
  <si>
    <t>提升大寺村基础设施水平，保障群众农业灌溉用水，保障群众粮食收入，改善群众的生产、生活条件，从而带动该村群众增收</t>
  </si>
  <si>
    <t>2026年往流镇邓圩村道路整修项目</t>
  </si>
  <si>
    <t>邓圩村</t>
  </si>
  <si>
    <t>拟对邓圩村四塘组十字路口至余庄组道路进行整修，长1100米，宽4米，厚度18公分</t>
  </si>
  <si>
    <t>产出指标：硬化道路1100米；效益指标：解决项目村群众出行问题；满意度指标：受益群众满意度98%。</t>
  </si>
  <si>
    <t>提升项目村基础设施水平，保障群众出行安全、改善群众生活条件。</t>
  </si>
  <si>
    <t>2026年固始县往流镇余棚村小型农田水利建设项目</t>
  </si>
  <si>
    <t>余棚村</t>
  </si>
  <si>
    <t>新建机井2眼，深度150米；低压线路400米。</t>
  </si>
  <si>
    <t>产出指标：新打机井2眼；效益指标：解决农田灌溉用水问题，促进粮食稳产增产，当地群众劳务增收3万元左右。满意度指标：受益群众满意度98%。</t>
  </si>
  <si>
    <t>提升该村灌溉用水情况，改善农业生产条件，从而带动农民增收，当地群众劳务增收2万元左右，项目建成后产权移交村集体所有。</t>
  </si>
  <si>
    <t>2026年固始县往流镇童新村村组道路建设项目</t>
  </si>
  <si>
    <t>童新村</t>
  </si>
  <si>
    <t>道路加宽0.8m，长度1800m。</t>
  </si>
  <si>
    <t>产出指标：道路加宽1800m；效益指标：能够提升该村基础设施水平，改善农户生产生活条件，从而促进农户增收,当地务工群众增加劳务收入3万元左右，增强群众获得感；满意度指标：受益群众满意度98%。</t>
  </si>
  <si>
    <t>2026年往流镇赵圩村村组道路建设项目</t>
  </si>
  <si>
    <t>赵圩村</t>
  </si>
  <si>
    <t>3.5米宽1100米道路</t>
  </si>
  <si>
    <t>提升社区基础设施水平，改善村（社区）居民生产生活条件，从而带动该社区居民增收；项目建成后产权移交村集体所有。建设期群众劳务增收5.5万元以上。</t>
  </si>
  <si>
    <t>2026年往流镇罗圩村提灌站建设项目</t>
  </si>
  <si>
    <t>罗圩村</t>
  </si>
  <si>
    <t>罗圩村提灌站建设，泵房一座，蓄水池一处，φ0.8米过路涵8米，排水渠256米，相关配套设施。</t>
  </si>
  <si>
    <t>产出指标：建设提灌站、泵房一座，蓄水池一处，φ0.8米过路涵8米，排水渠256米，效益指标：解决改善罗圩村3000口人灌溉用水，问题；满意度指标：受益群众满意度98%。</t>
  </si>
  <si>
    <t>提升杨营村基础设施水平，保障群众农业灌溉用水，保障群众粮食收入，改善群众的生产、生活条件，从而带动该村群众增收，项目建成后产权移交村集体所有。建设期群众劳务增收2万元以上。</t>
  </si>
  <si>
    <t>2026年固始县往流镇易地搬迁点维修项目</t>
  </si>
  <si>
    <t>移民社区</t>
  </si>
  <si>
    <t>易地搬迁点基础设施配套</t>
  </si>
  <si>
    <t>产出指标：易地搬迁点基础设施配套；效益指标：解决易地搬迁点群众生产生活问题；满意度指标：受益群众满意度98%。</t>
  </si>
  <si>
    <t>提升易地搬迁点基础设施水平，保证搬迁群众住房安全，增强群众的幸福感、获得感。建设期群众劳务增收5万元以上。</t>
  </si>
  <si>
    <t>汪小庄水利设施建设项目</t>
  </si>
  <si>
    <t>武庙集镇</t>
  </si>
  <si>
    <t>汪小庄</t>
  </si>
  <si>
    <t>导洪渠整修</t>
  </si>
  <si>
    <t>产出指标：整修导洪渠；效益指标：解决该村4个村民组约400户群众近600亩农田灌溉的用水需求；满意度指标：收益群众满意度98%</t>
  </si>
  <si>
    <t>提升汪小庄社区农田水利基础设施水平，保障该村4个村民组约400户群众近600亩农田灌溉用水需求，增强群众的获得感、幸福感。项目建成后产权移交村集体</t>
  </si>
  <si>
    <t>2026年固始县武庙集镇汪小庄村基础设施建设项目</t>
  </si>
  <si>
    <t>1m*1m下水道40m，U80渠道160m</t>
  </si>
  <si>
    <t>产出指标：整修支渠；效益指标：解决该村4个村民组约500户群众近700亩农田灌溉的用水需求；满意度指标：收益群众满意度98%</t>
  </si>
  <si>
    <t>提升汪小庄社区农田水利基础设施水平，保障该村4个村民组约500户群众近700亩农田灌溉的用水需求，增强群众的获得感、幸福感。项目建成后产权移交村集体。建设期群众劳务增收2万元以上。</t>
  </si>
  <si>
    <t>2026年固始县武庙集镇李瓦房村组道路建设项目</t>
  </si>
  <si>
    <t>李瓦房</t>
  </si>
  <si>
    <t>新建3.5米宽水泥路1000m,垫层厚度15cm</t>
  </si>
  <si>
    <t>产出指标：硬化村组道路1公里；效益指标：解决3个村民组600余群众的道路出行需求；满意度指标：收益群众满意度98%</t>
  </si>
  <si>
    <t>提升李瓦房村道路基础设施水平，保障该村3个村民组600余群众的道路出行需求，增强群众的获得感、幸福感。项目建成后产权移交村集体。建设期群众劳务增收5万元以上。</t>
  </si>
  <si>
    <t>2026年固始县武庙集镇李瓦房村道路建设项目</t>
  </si>
  <si>
    <t>李瓦房村</t>
  </si>
  <si>
    <t>3.5米宽 550米道路，垫层厚度15cm</t>
  </si>
  <si>
    <t>产出指标：硬化道路450m；效益指标：解决群众出行问题，当地务工群众增加劳务收入3万元左右，加快当地农产品外运，增加群众收入；满意度指标：受益群众满意度98%。</t>
  </si>
  <si>
    <t>2026年固始县武庙镇黄岭村村组道路建设项目</t>
  </si>
  <si>
    <t>黄岭村</t>
  </si>
  <si>
    <t>道路防护浆砌石挡土墙55m*3m、65m*5m，12m长φ800mm过路涵1座（含砼路面拆除修复）。</t>
  </si>
  <si>
    <t>产出指标：道路防护浆砌石挡土墙；效益指标：解决3个村民组600余群众的道路出行问题，加快农产品外运，促进群众增收，当地群众劳务增收3万元左右；满意度指标：受益群众满意度98%</t>
  </si>
  <si>
    <t>提升黄岭村道路基础设施水平，保障该村3个村民组600余群众的道路出行需求，加快农产品外运，促进群众增收，当地群众劳务增收2万元左右，增强群众的获得感、幸福感。项目建成后产权移交村集体。</t>
  </si>
  <si>
    <t>锁口村水毁工程项目</t>
  </si>
  <si>
    <t>锁口</t>
  </si>
  <si>
    <t>道路护坡210米</t>
  </si>
  <si>
    <t>武庙集镇人民政府</t>
  </si>
  <si>
    <t>产出指标：修建道路护坡210米；效益指标：解决5个村民组约1000名群众的日常出行道路交通安全需求；满意度指标：收益群众满意度98%</t>
  </si>
  <si>
    <t>提升锁口村道路基础设施水平，保障该村5个村民组约1000名群众的日常出行道路交通安全需求，增强群众的获得感、幸福感。项目建成后产权移交村集体</t>
  </si>
  <si>
    <t>汪小庄管网建设项目</t>
  </si>
  <si>
    <t>支渠整修及过路涵</t>
  </si>
  <si>
    <t>提升汪小庄社区农田水利基础设施水平，保障该村4个村民组约500户群众近700亩农田灌溉的用水需求，增强群众的获得感、幸福感。项目建成后产权移交村集体</t>
  </si>
  <si>
    <t>刘中楼村小型水利工程项目</t>
  </si>
  <si>
    <t>刘中楼</t>
  </si>
  <si>
    <t>刘中楼村朱楼组大塘整修、清淤</t>
  </si>
  <si>
    <t>产出指标：整修大塘一口；效益指标：解决2个村民组约300亩农田灌溉的用水需求；满意度指标：收益群众满意度98%</t>
  </si>
  <si>
    <t>提升刘中楼村农田水利基础设施水平，保障该村2个村民组约300亩农田灌溉的用水需求，增强群众的获得感、幸福感。项目建成后产权移交村集体</t>
  </si>
  <si>
    <t>迎水寺村乡村道路建设项目</t>
  </si>
  <si>
    <t>迎水寺</t>
  </si>
  <si>
    <t>农村道路硬化2公里</t>
  </si>
  <si>
    <t>产出指标：硬化村组道路2公里；效益指标：解决3个村民组600余群众的道路出行需求；满意度指标：收益群众满意度98%</t>
  </si>
  <si>
    <t>提升迎水寺村道路基础设施水平，保障该村3个村民组600余群众的道路出行需求，增强群众的获得感、幸福感。项目建成后产权移交村集体</t>
  </si>
  <si>
    <t>分水亭镇钱庙村基础设施建设项目</t>
  </si>
  <si>
    <t>分水亭镇</t>
  </si>
  <si>
    <t>钱庙村</t>
  </si>
  <si>
    <t>中心组至汪庄组，河道清淤整修1500米</t>
  </si>
  <si>
    <t>产出指标：河道清淤整修1500米；效益指标：通过实施基础设施建设项目，解决群众灌溉用水难题；满意度指标：群众满意度98%</t>
  </si>
  <si>
    <t>项目建成后，解决粮食生产灌溉难题</t>
  </si>
  <si>
    <t>分水亭镇佃行村基础设施建设项目</t>
  </si>
  <si>
    <t>佃行村</t>
  </si>
  <si>
    <t>庙庄至小圩组，河道清淤整修2000米，污水处理厂周边道路硬化，周边水闸护栏加装</t>
  </si>
  <si>
    <t>产出指标：，河道清淤整修2000米；通过实施基础设施建设项目，解决群众灌溉用水难题；满意度指标正在：群众满意度98%</t>
  </si>
  <si>
    <t>分水亭镇固桥村道路提升建设项目</t>
  </si>
  <si>
    <t>固桥村</t>
  </si>
  <si>
    <t>分罗路至固桥村与老王集村交界处，主干道从3.5米拓宽到5米，总长度2.2公里</t>
  </si>
  <si>
    <t>产出指标:硬化道路2.2公里；效益指标：通过实施基础设施建设项目，解决群众灌生产及出行难题；满意度指标：群众满意度98%</t>
  </si>
  <si>
    <t>项目建成后，解决群众生产及出行难题</t>
  </si>
  <si>
    <t>分水亭镇老王集村道路提升建设项目</t>
  </si>
  <si>
    <t>老王集村</t>
  </si>
  <si>
    <t>固桥村与老王集村交界处到老王集村部以东600米，主干道从3.5米拓宽到5米，总长度1.9公里</t>
  </si>
  <si>
    <t>产出指标：硬化道路1.9公里；效益指标：通过实施基础设施建设项目，解决群众灌生产及出行难题；满意度指标：群众满意度98%</t>
  </si>
  <si>
    <t>分水亭镇王楼村道路基础设施建设项目</t>
  </si>
  <si>
    <t>王楼村</t>
  </si>
  <si>
    <t>新建王楼村楚庄组村民组两条道路1100米，宽3.5米</t>
  </si>
  <si>
    <t>产出指标：硬化道路1100米；效益指标：通过实施基础设施建设项目，解决群众灌生产及出行难题；满意度指标：群众满意度98%</t>
  </si>
  <si>
    <t>分水亭龙王村镇道路硬化项目</t>
  </si>
  <si>
    <t>龙王村</t>
  </si>
  <si>
    <t>堰地村民组1500米长，宽3.5米道路硬化项目</t>
  </si>
  <si>
    <t>产出指标：硬化道路1500米；效益指标：通过实施基础设施建设项目，解决群众出行生产难题；满意度指标：群众满意度98%</t>
  </si>
  <si>
    <t>分水亭镇朱庙村提灌站建设</t>
  </si>
  <si>
    <t>朱庙村</t>
  </si>
  <si>
    <t>朱庙村提灌站建设</t>
  </si>
  <si>
    <t>产出指标：新建提灌站1座：效益指标：通过实施基础设施建设项目，解决群众灌溉生产问题；满意度指标：群众满意度98%。</t>
  </si>
  <si>
    <t>项目建成后，解决群众生产生活问题</t>
  </si>
  <si>
    <t>2026年固始县分水亭镇朱庙村农田水利建设项目</t>
  </si>
  <si>
    <t>大塘清淤1座，面积15亩</t>
  </si>
  <si>
    <t>产出指标：大塘清淤整修15亩。效益指标：解决改善朱庙村千余口人灌溉用水，问题；满意度指标：受益群众满意度98%。</t>
  </si>
  <si>
    <t>提升朱庙村基础设施水平，保障群众农业灌溉用水，保障群众粮食收入，改善群众的生产、生活条件，从而带动该村群众增收，项目建成后产权移交村集体所有。建设期群众劳务增收1.5万元以上。</t>
  </si>
  <si>
    <t>2026年分水亭镇盘龙村夹河闸建设项目</t>
  </si>
  <si>
    <t>盘龙村</t>
  </si>
  <si>
    <t>更换2m*2m闸板及启闭机2套，启闭机大梁修复一处，浆砌石边坡修复20米，拦水坝底板及挡墙修复1处。</t>
  </si>
  <si>
    <t>产出指标：更换2m*2m闸板及启闭机2套，启闭机大梁修复一处，浆砌石边坡修复20米，拦水坝底板及挡墙修复1处。效益指标：解决分水亭镇千余亩耕地灌溉问题，保障群众生产生活用水。满意度指标：受益群众满意度98%。</t>
  </si>
  <si>
    <t>提升分水亭镇农业灌溉能力，保障群众生产生活用水。增强群众的获得感、幸福感，促进乡村振兴；项目建成后交项目的居村安排专人管理。建设期群众劳务增收2万元以上。</t>
  </si>
  <si>
    <t>2026年固始县分水亭镇石碑村河道清淤项目</t>
  </si>
  <si>
    <t>石碑村</t>
  </si>
  <si>
    <t>河道清淤整修1000米，宽度6-8米</t>
  </si>
  <si>
    <t>产出指标：河道清淤整修1000米；效益指标:通过实施基础设施建设项目，解决群众出行生产难题;m满意度指标：群众满意度98%</t>
  </si>
  <si>
    <t>项目建成后，解决群众生产及出行难题。建设期群众劳务增收1万元以上。</t>
  </si>
  <si>
    <t>2026年固始县分水亭镇老王集村王大元节制闸改造项目</t>
  </si>
  <si>
    <t>渠下涵长16m(DN1000),配套闸门、启闭机1套。</t>
  </si>
  <si>
    <t>产出指标:渠下涵长16m(DN1000),配套闸门、启闭机1套;效益指标：通过实施基础设施建设项目，解决群众灌溉用水难题；满意度指标:群众满意度98%</t>
  </si>
  <si>
    <t>项目建成后，解决粮食生产灌溉难题。建设期群众劳务增收2.5万元以上。</t>
  </si>
  <si>
    <t>2026年固始县分水亭镇老王集村周塘子河塘清淤项目</t>
  </si>
  <si>
    <r>
      <rPr>
        <sz val="10"/>
        <color theme="1"/>
        <rFont val="国标仿宋-GB/T 2312"/>
        <charset val="134"/>
      </rPr>
      <t>老王集村周塘子大塘清淤整修3000</t>
    </r>
    <r>
      <rPr>
        <sz val="10"/>
        <color theme="1"/>
        <rFont val="方正书宋_GBK"/>
        <charset val="134"/>
      </rPr>
      <t>㎡</t>
    </r>
    <r>
      <rPr>
        <sz val="10"/>
        <color theme="1"/>
        <rFont val="国标仿宋-GB/T 2312"/>
        <charset val="134"/>
      </rPr>
      <t>、排水沟清淤5m*2m长度3000米,φ1000暗涵60米</t>
    </r>
  </si>
  <si>
    <t>产出指标：大塘清淤整修3000㎡、排水沟清淤3000米,φ1000暗涵60米；效益指标：通过实施基础设施建设项目，解决农田灌溉与排涝问题；满意度指标：群众满意度98%</t>
  </si>
  <si>
    <t>项目建成后，解决农田灌溉与排涝难题,确保粮食增产、农民增收。建设期群众劳务增收5万元以上。</t>
  </si>
  <si>
    <t>2026年固始县分水亭镇老王集村柳林柳河交界河道清淤建设项目</t>
  </si>
  <si>
    <t>老王集村柳林柳河交界排水沟清淤8m*2m，长度2800米</t>
  </si>
  <si>
    <t>产出指标：排水沟清淤2800米；效益指标：通过实施基础设施建设项目，解决农田灌溉与排涝问题；满意度指标：群众满意度98%</t>
  </si>
  <si>
    <t>2026年固始县分水亭镇陈大庙村渠道清淤整修项目</t>
  </si>
  <si>
    <t>陈大庙村</t>
  </si>
  <si>
    <t>渠道清淤2000米，开口8-10米，深2米</t>
  </si>
  <si>
    <t>产出指标：渠道疏浚清淤2000m；效益指标：解决农田灌溉用水和排涝问题，促进粮食稳产增产，当地群众劳务增收3万元左右；满意度指标：受益群众满意度98%</t>
  </si>
  <si>
    <t>提升该村农业灌溉用水及农业生产基础设施水平，保障农业生产灌溉用水，改善农村人口生产生活条件，促进增收，当地群众劳务增收2万元左右；项目建成后产权移交村集体所有。</t>
  </si>
  <si>
    <t>2026年固始县分水亭镇吴集村小型农田水利建设项目</t>
  </si>
  <si>
    <t>吴集村</t>
  </si>
  <si>
    <t>排水沟清淤1300米</t>
  </si>
  <si>
    <t>产出指标：排水沟清淤整治1300m；效益指标：可解决该村农田灌溉用水和防汛排涝问题，促进粮食稳产增产，方便群众出行，加快农产品外运，促进农户增收，当地群众劳务增收3万元左右。满意度指标：受益群众满意度98%。</t>
  </si>
  <si>
    <t>提升该村基础设施水平，保障农田灌溉要求，改善农户生产生活条件，从而带动该村农户增收，当地群众劳务增收2万元左右，项目建成后产权移交村集体所有。</t>
  </si>
  <si>
    <t>分水亭镇泗州村户进组修路清淤工程</t>
  </si>
  <si>
    <t>泗州村</t>
  </si>
  <si>
    <t>泗州村户进组清淤2000米，修路建设600米</t>
  </si>
  <si>
    <t>产出指标：清淤2000米，修路建设600米；效益指标：通过实施基础设施建设项目，解决群众生产生活以及灌溉问题；满意度指标：受益群众满意度98%</t>
  </si>
  <si>
    <t>项目建成后，灌溉项目村基础设施条件，方便群众出行和农业灌溉，提升群众的获得感幸福感。</t>
  </si>
  <si>
    <t>2026年固始县丰港乡台地村基础设施建设项目</t>
  </si>
  <si>
    <t>丰港乡</t>
  </si>
  <si>
    <t>台地村</t>
  </si>
  <si>
    <t>新修童营村至台地村张庄组通村民组水泥硬化路0.83公里，路面宽4.5米，路基宽5.5米，水泥路面厚0.18米，扩建渠上桥一座，长5米，宽2米。</t>
  </si>
  <si>
    <t>产出指标：硬化道路长830m，扩建渠上桥一座；效益指标：可解决该村640人的出行问题；满意度指标：群众满意度98%。</t>
  </si>
  <si>
    <t>提升该村道路基础设施水平，改善640人出行，从而带动农户增收；项目建成后交项目的居村安排专人管理。</t>
  </si>
  <si>
    <t>2026年固始县丰港乡种子场村提灌站改造项目</t>
  </si>
  <si>
    <t>种子场村</t>
  </si>
  <si>
    <t>改造提灌站抽水设备，整修灌溉渠道350米，新铺设高压线路350米。</t>
  </si>
  <si>
    <t>产出指标：对丰港乡种子场村提灌站进行改造，购置抽水设备，整修渠道，铺设高压线路；效益指标：解决丰港乡丰港乡种子场村1000亩耕地灌溉问题，保障群众生产生活用水。满意度指标：受益群众满意度98%。</t>
  </si>
  <si>
    <t>提升丰港乡种子场村灌溉能力，保障群众生产生活用水。增强群众的获得感、幸福感，促进乡村振兴；项目建成后交项目的居村安排专人管理。</t>
  </si>
  <si>
    <t>2026年固始县丰港乡节制闸建设项目</t>
  </si>
  <si>
    <t>丰港村
姚圩村
张集村</t>
  </si>
  <si>
    <t>1.对丰港乡丰港村一处损毁节制闸拆除重建，新建节制闸1座，配套1.5*1.5铸铁闸门1副，3t启闭机1台，重建配套过水桥3*8米过水桥一座。2.在姚圩村新建1处节制闸，配套2*2铸铁闸门1副，5t启闭机1台，重建配套过水桥3.5*5米过水桥一座。3.在张集村十五支渠钱岗村民组新建节制闸2座，铺设内径1米涵管6米，配套0.8*1.2米闸门和1.5t启闭机2台，混凝土硬路面48平方和八字挡土墙。</t>
  </si>
  <si>
    <t>产出指标：对对丰港乡丰港村、姚圩村、张集村损毁的节制闸及配套设施拆除重建；效益指标：解决丰港乡4000亩耕地灌溉问题，保障群众生产生活用水。满意度指标：受益群众满意度98%。</t>
  </si>
  <si>
    <t>提升丰港乡农业灌溉能力，保障群众生产生活用水。增强群众的获得感、幸福感，促进乡村振兴；项目建成后交项目的居村安排专人管理。</t>
  </si>
  <si>
    <t>2026年固始县丰港乡水利设施重建项目</t>
  </si>
  <si>
    <t>台地村
高圩村
高庄村</t>
  </si>
  <si>
    <t>1.对丰港乡台地村陈营组过水涵进行整修，拆除损毁部分，涵道延长12米，对坡面填埋土方衬砌挡土墙，混凝土硬化路面26平方；2.对高圩村焦坡大塘第一进水口拆除重建，铺设内径1米涵管6米，砖砌八字挡土墙；第二进水口铺设内径1.2米涵管10米，并对涵管底部进行硬化，新建砖砌1.5*2.5米挡水闸门1处及土方工程，并对破损路面进行水泥硬化。3.对高圩村十七支渠黄庄村民组过水涵拆除重建，铺设内径0.5米涵管8米，两面开口砖砌挡土墙，3米宽4米长水泥路面硬化。4.对高庄村十七支左庄村民组过水涵拆除重建，铺设内径0.5米涵管6米，两面开口砖砌挡土墙，3米宽6米长水泥路面硬化。</t>
  </si>
  <si>
    <t>产出指标：对对丰港乡丰台地村、高圩村、高庄村损毁的农业灌溉设施拆除重建；效益指标：解决丰港乡3800亩耕地灌溉问题，保障群众生产生活用水。满意度指标：受益群众满意度98%。</t>
  </si>
  <si>
    <t>2026年固始县南大桥乡桂岗村龙庙组道路建设项目</t>
  </si>
  <si>
    <t>南大桥乡</t>
  </si>
  <si>
    <t>桂岗村龙庙组</t>
  </si>
  <si>
    <t>建设长300米、宽3.5米、厚0.18米水泥路一条。</t>
  </si>
  <si>
    <t>产出指标：建设长300米、宽3.5米、厚0.18米水泥路一条；效益指标：解决龙庙村民组210名群众出行问题，提升群众满意度和获得感。满意度指标：受益群众满意度98%。</t>
  </si>
  <si>
    <t>提升该村基础设施水平，解决龙庙村民组210名群众出行问题，改善农户生产生活条件，从而带动该村农户增收，项目建成后产权移交村集体所有。</t>
  </si>
  <si>
    <t>2026年固始县南大桥乡安埠村涂楼组道路建设项目</t>
  </si>
  <si>
    <t>安埠村涂楼组</t>
  </si>
  <si>
    <t>建设长560米、宽3.5米、厚0.18米水泥路一条。</t>
  </si>
  <si>
    <t>产出指标：建设长560米、宽3.5米、厚0.18米水泥路一条；效益指标：380人生产生活和安全出行，从而带动群众增收。满意度指标：受益群众满意度98%。</t>
  </si>
  <si>
    <t>提升该村基础设施水平，解决380人生产生活和安全出行，改善农户生产生活条件，从而带动该村农户增收，项目建成后产权移交村集体所有。</t>
  </si>
  <si>
    <t>2026年固始县南大桥乡陆桥村高庄组道路建设项目</t>
  </si>
  <si>
    <t>陆桥村高庄组</t>
  </si>
  <si>
    <t>产出指标：建设长300米、宽3.5米、厚0.18米水泥路一条；效益指标：解决高庄组240人生产生活和安全出行。满意度指标：受益群众满意度98%。</t>
  </si>
  <si>
    <t>提升该村基础设施水平，解决高庄组240人生产生活和安全出行，改善农户生产生活条件，从而带动该村农户增收，项目建成后产权移交村集体所有。</t>
  </si>
  <si>
    <t>2026年固始县南大桥乡董营村新庄组道路建设项目</t>
  </si>
  <si>
    <t>董营村</t>
  </si>
  <si>
    <t>建设长500米、宽3.5米、厚0.18米水泥路。</t>
  </si>
  <si>
    <t>产出指标：建设长500米、宽3.5米、厚0.18米水泥路，效益指标：解决董营村新庄组310人生产生活和安全出行。满意度指标：受益群众满意度98%。</t>
  </si>
  <si>
    <t>提升该村基础设施水平，解决董营村新庄组310人生产生活和安全出行，改善农户生产生活条件，从而带动该村农户增收，项目建成后产权移交村集体所有。</t>
  </si>
  <si>
    <t>2026年固始县南大桥乡谢楼村农田水利建设项目</t>
  </si>
  <si>
    <t>谢楼村</t>
  </si>
  <si>
    <t>清淤大塘一口，面积20亩</t>
  </si>
  <si>
    <r>
      <rPr>
        <sz val="10"/>
        <color rgb="FF000000"/>
        <rFont val="仿宋"/>
        <charset val="134"/>
      </rPr>
      <t>产出指标：清淤大塘一口，面积20亩，效益指标：解决谢楼村750亩农田灌溉</t>
    </r>
    <r>
      <rPr>
        <sz val="10"/>
        <color rgb="FF000000"/>
        <rFont val="仿宋_GB2312"/>
        <charset val="134"/>
      </rPr>
      <t>，</t>
    </r>
    <r>
      <rPr>
        <sz val="10"/>
        <color rgb="FF000000"/>
        <rFont val="仿宋"/>
        <charset val="134"/>
      </rPr>
      <t>满意度指标：受益群众满意度98%。</t>
    </r>
  </si>
  <si>
    <t>提升该村基础设施水平，解决谢楼村750亩农田灌溉，从而带动该村农户增收，项目建成后产权移交村集体所有。</t>
  </si>
  <si>
    <t>2026年固始县南大桥乡石岗村农田水利建设项目</t>
  </si>
  <si>
    <t>石岗村蒋营组</t>
  </si>
  <si>
    <t>维修提灌站1座</t>
  </si>
  <si>
    <r>
      <rPr>
        <sz val="10"/>
        <color rgb="FF000000"/>
        <rFont val="仿宋"/>
        <charset val="134"/>
      </rPr>
      <t>产出指标：维修提灌站1座，效益指标：解决石岗村10个村民组2000亩农田灌溉</t>
    </r>
    <r>
      <rPr>
        <sz val="10"/>
        <color rgb="FF000000"/>
        <rFont val="仿宋_GB2312"/>
        <charset val="134"/>
      </rPr>
      <t>，</t>
    </r>
    <r>
      <rPr>
        <sz val="10"/>
        <color rgb="FF000000"/>
        <rFont val="仿宋"/>
        <charset val="134"/>
      </rPr>
      <t>满意度指标：受益群众满意度98%。</t>
    </r>
  </si>
  <si>
    <t>提升该村基础设施水平解决石岗村10个村民组2000亩农田灌溉，改善农户生产生活条件，从而带动该村农户增收，提升群众满意度和获得感。</t>
  </si>
  <si>
    <t>2026年固始县南大桥乡大岗社区农田水利设施建设项目</t>
  </si>
  <si>
    <t>大岗社区刘营组</t>
  </si>
  <si>
    <r>
      <rPr>
        <sz val="10"/>
        <color theme="1"/>
        <rFont val="仿宋_GB2312"/>
        <charset val="134"/>
      </rPr>
      <t>维修过路函一座，C30砼（底层、墙体、上下游八字墙）100</t>
    </r>
    <r>
      <rPr>
        <sz val="10"/>
        <color theme="1"/>
        <rFont val="DejaVu Sans"/>
        <charset val="134"/>
      </rPr>
      <t>㎥</t>
    </r>
    <r>
      <rPr>
        <sz val="10"/>
        <color theme="1"/>
        <rFont val="仿宋_GB2312"/>
        <charset val="134"/>
      </rPr>
      <t>、 C30砼（钢筋混凝土板、护栏）40</t>
    </r>
    <r>
      <rPr>
        <sz val="10"/>
        <color theme="1"/>
        <rFont val="DejaVu Sans"/>
        <charset val="134"/>
      </rPr>
      <t>㎥</t>
    </r>
    <r>
      <rPr>
        <sz val="10"/>
        <color theme="1"/>
        <rFont val="仿宋_GB2312"/>
        <charset val="134"/>
      </rPr>
      <t>、土方开挖90</t>
    </r>
    <r>
      <rPr>
        <sz val="10"/>
        <color theme="1"/>
        <rFont val="DejaVu Sans"/>
        <charset val="134"/>
      </rPr>
      <t>㎥</t>
    </r>
    <r>
      <rPr>
        <sz val="10"/>
        <color theme="1"/>
        <rFont val="仿宋_GB2312"/>
        <charset val="134"/>
      </rPr>
      <t>、回填180</t>
    </r>
    <r>
      <rPr>
        <sz val="10"/>
        <color theme="1"/>
        <rFont val="DejaVu Sans"/>
        <charset val="134"/>
      </rPr>
      <t>㎥</t>
    </r>
    <r>
      <rPr>
        <sz val="10"/>
        <color theme="1"/>
        <rFont val="仿宋_GB2312"/>
        <charset val="134"/>
      </rPr>
      <t>、模板190㎡</t>
    </r>
  </si>
  <si>
    <t>产出指标：维修过路函一座，效益指标：解决大岗社区3000人生产生活和安全出行，满意度指标：受益群众满意度98%。</t>
  </si>
  <si>
    <t>提升该村基础设施水平解决大岗社区3000人安全出行，改善农户生产生活条件，从而带动该村农户增收，提升群众满意度和获得感。</t>
  </si>
  <si>
    <t>2026年固始县南大桥乡陈营村农田水利建设项目</t>
  </si>
  <si>
    <t>陈营村</t>
  </si>
  <si>
    <t>7座提灌站维修</t>
  </si>
  <si>
    <t>产出指标：维修提灌站7座；效益指标：解决7个村民组434户生产生活用水。满意度指标：受益群众满意度98%。</t>
  </si>
  <si>
    <t>提升该村民组基础设施水平，方便7个村民组434户生产生活用水改善农户生产生活条件，从而带动该村农户增收，项目建成后产权移交村集体所有。</t>
  </si>
  <si>
    <t>2026年固始县南大桥乡镇郑堂村村组道路建设项目</t>
  </si>
  <si>
    <t>郑堂村</t>
  </si>
  <si>
    <t>3.5米宽长434米道路，垫层厚度15cm</t>
  </si>
  <si>
    <t>产出指标：建设砼路434米；效益指标：解决380人出行问题，当地务工群众增加劳务收入3万元左右，加快当地农产品外运，增加群众收入。满意度指标：受益群众满意度98%。</t>
  </si>
  <si>
    <t>提升该村基础设施水平，解决郑堂村380人生产生活和安全出行，改善农户生产生活条件，从而带动该村农户增收，当地务工群众增加劳务收入2万元左右，项目建成后产权移交村集体所有。</t>
  </si>
  <si>
    <t>2026年固始县南大桥乡谢楼村沙营组急流涧河生产桥重建项目</t>
  </si>
  <si>
    <t>建设长100米、宽4.5米生产桥一座。</t>
  </si>
  <si>
    <t>产出指标：建设长100米、宽4.5米生产桥一座。；效益指标：解决谢楼村和大庄村群众1500人生产生活和安全出行。满意度指标：受益群众满意度98%。</t>
  </si>
  <si>
    <t>提升该村基础设施水平，：解决谢楼村和大庄村群众1500人生产生活和安全出行，改善农户生产生活条件，从而带动该村农户增收，项目建成后产权移交村集体所有。</t>
  </si>
  <si>
    <t>2026年固始县南大桥乡谢楼村拖桥重建项目</t>
  </si>
  <si>
    <t>拖桥1座（60*6*4.6m），3.5米宽砼路300m.</t>
  </si>
  <si>
    <t>产出指标：建设拖桥一座，3.5米宽砼路300m；效益指标：解决谢楼村群众1500人生产生活和安全出行。满意度指标：受益群众满意度98%。</t>
  </si>
  <si>
    <t>提升该村基础设施水平，：解决谢楼村群众1500人生产生活和安全出行，改善农户生产生活条件，从而带动该村农户增收，项目建成后产权移交村集体所有。建设期群众劳务增收13万元以上。</t>
  </si>
  <si>
    <t>小型农田水利</t>
  </si>
  <si>
    <t>2026年固始县泉河铺镇云霄社区小型农田水利建设项目</t>
  </si>
  <si>
    <t>泉河铺镇</t>
  </si>
  <si>
    <t>云霄社区</t>
  </si>
  <si>
    <t>修建小圩至双门U型渠1000米，开口3米。</t>
  </si>
  <si>
    <t>产出指标：修建小圩至双门U型渠1000米。解决云霄社区2665人灌溉用水问题。满意度指标：受益群众满意度98%。</t>
  </si>
  <si>
    <t>提升该村基础设施水平，改善农户生产生活条件，从而带动该村农户增收；项目建成后产权移交村集体所有。</t>
  </si>
  <si>
    <t>2026年固始县泉河铺镇大坝桥村小型农田水利建设项目</t>
  </si>
  <si>
    <t>大坝桥村</t>
  </si>
  <si>
    <t>新建西南、西北、段堰防汛启闭机水闸3处</t>
  </si>
  <si>
    <t>产出指标：新建防汛防止河水倒灌手摇启闭机收益大坝桥村西片4个村民组近800人。满意度指标：受益群众满意度100%。</t>
  </si>
  <si>
    <t>提升大坝桥村农田基础设施水平，项目建成后可以有效解决大坝桥村西片4个村民组近1400亩土地生产用水防汛抗旱问题，项目建成后产权移交村集体所有。</t>
  </si>
  <si>
    <t>2026年固始县泉河铺镇闫桥村村组道路建设项目</t>
  </si>
  <si>
    <t>闫桥村</t>
  </si>
  <si>
    <t>闫桥村屋南组至大坝村范楼组断头路，长602米,宽3.5米，厚0.18米。</t>
  </si>
  <si>
    <t>保障该村连接大坝桥村农民生活行走，改善农户生产生活条件，从而带动该村农户增收，受益群众满意度98%。</t>
  </si>
  <si>
    <t>2026年固始县泉河铺镇闫桥村水利工程项目</t>
  </si>
  <si>
    <t>闫桥村屋南组至大坝村范楼组进水闸新建，建筑桥翻修，灌水渠清淤，水渠长602米,宽2.5米，护坡硬化。</t>
  </si>
  <si>
    <t>保障该村连接大坝桥村农民农田灌溉用水问题，生产用桥、生活行走，改善农户生产生活条件，从而带动该村农户增收，受益群众满意度98%。</t>
  </si>
  <si>
    <t>2026年固始县泉河铺镇王店村农田水利建设项目</t>
  </si>
  <si>
    <t>王店村</t>
  </si>
  <si>
    <t>泉河铺镇王店村陈围组修建窑头水库修建滚水坝1座、节制闸1座、过水涵1座</t>
  </si>
  <si>
    <t>产初指标：王店村陈围组修建窑头滚水坝1座，解决全村9个村民组灌溉用水问题。满意度指标：受益群众满意度98%。</t>
  </si>
  <si>
    <t>提升王店村基础设施水平，保障王店村9个村民组1530人灌溉用水，改善农户生产生活条件，促进农户增收，项目建成后产权移交村集体所有。</t>
  </si>
  <si>
    <t>2026年泉河铺镇石庙村小型农田水利建设项目</t>
  </si>
  <si>
    <t>石庙村</t>
  </si>
  <si>
    <t>整修大塘及排水渠疏浚清淤30亩</t>
  </si>
  <si>
    <t>产出指标：大塘清淤扩容，配套进出水口建筑物；效益指标：解决100亩农田灌溉用水问题，促进粮食稳产、增产，当地群众劳务收入增加4.5万元左右；满意度指标：受益群众满意度98%</t>
  </si>
  <si>
    <t>解决100亩农田灌溉用水问题，促进粮食稳产、增产，当地群众劳务收入增加3万元左右，改善农村人口生产生活条件，促进群众增收；项目建成后产权移交村集体所有。</t>
  </si>
  <si>
    <t>2026年固始县泉河铺镇三官村农田水利建设项目</t>
  </si>
  <si>
    <t>三官村</t>
  </si>
  <si>
    <t>T渠1.5*1.2长度800m</t>
  </si>
  <si>
    <t>提升社区基础设施水平，改善村（社区）居民生产生活条件，从而带动该社区居民增收；项目建成后产权移交村集体所有。建设期群众劳务增收4万元以上。</t>
  </si>
  <si>
    <t>2026年固始县泉河铺镇三官村排水沟清淤项目</t>
  </si>
  <si>
    <t>疏浚清淤24亩</t>
  </si>
  <si>
    <t>产出指标：排水沟疏浚清淤24亩；效益指标：解决5个村民组1200多人灌溉用水问题，改善灌溉面积近1300亩，促进粮食稳产增产，当地群众劳务增收3万元左右；满意度指标：受益群众满意度98%</t>
  </si>
  <si>
    <t>提升该村农业灌溉用水及农业生产基础设施水平，保障1200多人农业生产灌溉用水，改善农村人口生产生活条件，促进增收，当地群众劳务增收3万元左右；项目建成后产权移交村集体所有。</t>
  </si>
  <si>
    <t>2026年固始县泉河铺镇黄堰村道路建设项目</t>
  </si>
  <si>
    <t>黄堰村</t>
  </si>
  <si>
    <t>3.5米*800米道路，垫层厚度15cm</t>
  </si>
  <si>
    <t>产出指标：水泥硬化路800米；效益指标：解决群众出行问题，当地务工群众增加劳务收入6万元左右，加快当地农产品外运，增加群众收入；满意度指标：受益群众满意度98%。</t>
  </si>
  <si>
    <t>隔夜社区村组道路建设项目</t>
  </si>
  <si>
    <t>南湖办事处</t>
  </si>
  <si>
    <t>隔夜社区</t>
  </si>
  <si>
    <t xml:space="preserve">1、杨岗组至隔夜组3.5m宽，18cm厚水泥砼路500米 
2、隔夜居民组至新三街东沿段3.5m宽，18cm厚水泥砼路400米                     </t>
  </si>
  <si>
    <t xml:space="preserve">产出指标：隔夜水泥砼路全长2100m,宽3.5m，厚18cm；解决隔夜社区杨岗居民组、隔夜居民组789人的出行问题。 </t>
  </si>
  <si>
    <t>提升隔夜社区基础设施水平，保障隔夜社区隔夜居民组至新三街东沿段405人的出行，改善贫困户生产生活条件，从而带动该村贫困户增收；项目建成后产权移交村集体所有。</t>
  </si>
  <si>
    <t>2026年南湖办事处隔夜社区污水整治项目</t>
  </si>
  <si>
    <t>污水塘及排水渠清淤33亩</t>
  </si>
  <si>
    <t>产出指标：污水塘及排水渠清淤33亩；效益指标：显著改善隔夜社区邱桥组周边人居环境，提升周边居民生产生活条件，当地群众劳务增收5万元左右；满意度指标：受益群众满意度98%。</t>
  </si>
  <si>
    <t>提升该村基础设施水平，解决解决隔夜社区邱桥组人居环境问题，改善农户生产生活条件，提高人民群众幸福感，项目建成后产权移交村集体所有，当地群众劳务增收3万元左右。</t>
  </si>
  <si>
    <t>联山社区道路建设项目</t>
  </si>
  <si>
    <t>联山</t>
  </si>
  <si>
    <t>1、新修联山社区中心组至下洼组道路，全长1400米宽3.5米高0.18米。</t>
  </si>
  <si>
    <t xml:space="preserve">产出指标：1、新修联山社区中心组至下洼组道路，全长2200米宽3.5米高0.18米，效益指标：解决下洼组及堂营组900人出行难问题，提升周边居民生产生活条件。满意度指标：受益群众满意度98%。
</t>
  </si>
  <si>
    <t>提升联山社区基础设施水平，保障联山社区下洼民组及500人的出行，改善贫困户生产生活条件，从而带动该村贫困户增收；项目建成后产权移交村集体所有。</t>
  </si>
  <si>
    <t>2026年南湖办事处邓大庙社区农村水利设施建设项目</t>
  </si>
  <si>
    <t>邓大庙</t>
  </si>
  <si>
    <t>水库清淤23.2亩，塘坡、坝埂整修。</t>
  </si>
  <si>
    <t>产出指标：大塘清淤1口；效益指标：显著改善邓大庙社区平塘组居民用水及农田灌溉问题，建成后可以解决36户，147名居民用水，灌溉农田约210亩，提升生产生活条件。满意度指标：受益群众满意度98%。</t>
  </si>
  <si>
    <t xml:space="preserve">提升该村基础设施水平，解决邓大庙社区平塘组农田灌溉问题，改善农户生产生活条件，提高人民群众幸福感，项目建成后产权移交村集体所有。
</t>
  </si>
  <si>
    <t>固始县南湖街道郭岗社区周塘组道路建设项目</t>
  </si>
  <si>
    <t>郭岗社区</t>
  </si>
  <si>
    <t>3m宽，15cm厚水泥砼路459米</t>
  </si>
  <si>
    <t>产出指标：郭岗水泥砼路全长459m,宽3m，厚18cm；效益指标：解决郭岗社区2520人出行问题；满意度指标：受益群众满意度98%。</t>
  </si>
  <si>
    <t>提升郭岗社区基础设施水平，保障郭岗社区2520人的出行，改善贫困户生产生活条件，从而带动该村贫困户增收；项目建成后产权移交村集体所有。</t>
  </si>
  <si>
    <t>2026年南湖办事处邓大庙社区邓庙组农村水利设施建设项目</t>
  </si>
  <si>
    <t>老吴大塘清淤18亩，塘坡、坝埂整修。</t>
  </si>
  <si>
    <t>显著改善邓大庙社区邓庙组居民用水及农田灌溉问题，建成后可以解决28户，118名居民用水，灌溉农田约175亩，提升生产生活条件。满意度指标：受益群众满意度98%。</t>
  </si>
  <si>
    <t xml:space="preserve">提升该村基础设施水平，解决邓大庙社区邓庙组农田灌溉问题，改善农户生产生活条件，提高人民群众幸福感，项目建成后产权移交村集体所有。
</t>
  </si>
  <si>
    <t>2026年固始县秀水办事处藕塘社区炮铺居民组整修水库项目</t>
  </si>
  <si>
    <t>秀水办事处</t>
  </si>
  <si>
    <t>藕塘社区</t>
  </si>
  <si>
    <t>对45亩水库实施清淤整修</t>
  </si>
  <si>
    <t>产出指标：水塘清淤45亩；效益指标：解决百余亩的农田灌溉用水问题；满意度指标：受益群众满意度98％；</t>
  </si>
  <si>
    <t>提升该社区基础设施水平，保障藕塘社区灌溉用水，改善用水条件，带动群众增收，项目建成后交村集体所有。建设期群众劳务增收4.5万元以上。</t>
  </si>
  <si>
    <t>夏县长签字</t>
  </si>
  <si>
    <t>2026年固始县秀水办事处藕塘社区道路修建项目</t>
  </si>
  <si>
    <t>县看守所至社区十三组主干道全长约975米，宽4米</t>
  </si>
  <si>
    <t>通过项目实施，完成975米、宽4米的道路建设任务，解决该社区4230人生产出行问题。满意度指标：受益群众满意度98%。</t>
  </si>
  <si>
    <t>提升该社区道路基础设施水平，方便  4230人的生产出行，增强群众的获得感、幸福感，从而带动该社区农户增收；项目建成后交社区集体所有。</t>
  </si>
  <si>
    <t>路基符合4米条件</t>
  </si>
  <si>
    <t>2026年固始县秀水办事处三高社区“一公里”道路项目</t>
  </si>
  <si>
    <t>三高社区</t>
  </si>
  <si>
    <t>1.三高社区刘庙组至河堰组村组道路，长500米，宽3.5米；
2.郑老家组至汪棚镇高庙组道路，长100米，宽3.5米;
3.桥头组至张连发户，长250米，宽3.5米；
4.桥头至河堰组主路长100米，宽3.5米：
5.刘庙组至三高孵化厂，长50米，宽4米。</t>
  </si>
  <si>
    <t>通过项目实施，完成1000米、宽3.5米的道路建设任务，解决三高社区600余人的生活及生产出行问题。满意度指标：受益群众满意度100%。</t>
  </si>
  <si>
    <t>提升该社区道路基础设施水平，方便  600余人的生产出行，增强群众的获得感、幸福感，从而带动该村农户增收；项目建成后交村集体所有。</t>
  </si>
  <si>
    <t>2026年固始县秀水办事处三高社区农田水利建设项目</t>
  </si>
  <si>
    <t>三高社区河堰居民组水塘清淤，该塘面积5400平方，清淤深度2.5米，配套1个进水口，1个出水口；</t>
  </si>
  <si>
    <t>产出指标：水塘清出淤泥13300方；
效益指标：解决河堰组260余亩的农田灌溉用水问题；满意度指标：收益群众满意度100％；</t>
  </si>
  <si>
    <t>提升该社区基础设施水平，保障三高社区灌溉用水，改善用水条件，带动群众增收，项目建成后交村集体所有。</t>
  </si>
  <si>
    <t>具备施工条件</t>
  </si>
  <si>
    <t>2026年固始县秀水办事处五里社区道路“一公里”项目</t>
  </si>
  <si>
    <t>五里社区</t>
  </si>
  <si>
    <t>硬化道路850m。</t>
  </si>
  <si>
    <t>产出指标：硬化道路850米；效益指标：通过项目实施，解决该村1969人生产出行问题。满意度指标：受益群众满意度98%。</t>
  </si>
  <si>
    <t>提升该村道路基础设施水平，方便  1969人的生产出行，增强群众的获得感、幸福感，从而带动该村农户增收；项目建成后交村集体所有。</t>
  </si>
  <si>
    <t>新修</t>
  </si>
  <si>
    <r>
      <rPr>
        <sz val="10"/>
        <color theme="1"/>
        <rFont val="仿宋_GB2312"/>
        <charset val="134"/>
      </rPr>
      <t>2026年马</t>
    </r>
    <r>
      <rPr>
        <sz val="10"/>
        <color theme="1"/>
        <rFont val="宋体"/>
        <charset val="134"/>
      </rPr>
      <t>堽</t>
    </r>
    <r>
      <rPr>
        <sz val="10"/>
        <color theme="1"/>
        <rFont val="仿宋_GB2312"/>
        <charset val="134"/>
      </rPr>
      <t>集镇桥口村村组道路建设项目</t>
    </r>
  </si>
  <si>
    <r>
      <rPr>
        <sz val="10"/>
        <color theme="1"/>
        <rFont val="仿宋_GB2312"/>
        <charset val="134"/>
      </rPr>
      <t>马</t>
    </r>
    <r>
      <rPr>
        <sz val="10"/>
        <color theme="1"/>
        <rFont val="宋体"/>
        <charset val="134"/>
      </rPr>
      <t>堽</t>
    </r>
    <r>
      <rPr>
        <sz val="10"/>
        <color theme="1"/>
        <rFont val="仿宋_GB2312"/>
        <charset val="134"/>
      </rPr>
      <t>集镇</t>
    </r>
  </si>
  <si>
    <t>桥口村庙坎组、会光村石堰组</t>
  </si>
  <si>
    <r>
      <rPr>
        <sz val="10"/>
        <color theme="1"/>
        <rFont val="仿宋_GB2312"/>
        <charset val="134"/>
      </rPr>
      <t>全长约</t>
    </r>
    <r>
      <rPr>
        <sz val="10"/>
        <color rgb="FF000000"/>
        <rFont val="Arial"/>
        <charset val="134"/>
      </rPr>
      <t>2.1</t>
    </r>
    <r>
      <rPr>
        <sz val="10"/>
        <color rgb="FF000000"/>
        <rFont val="宋体"/>
        <charset val="134"/>
      </rPr>
      <t>公里，宽</t>
    </r>
    <r>
      <rPr>
        <sz val="10"/>
        <color rgb="FF000000"/>
        <rFont val="Arial"/>
        <charset val="134"/>
      </rPr>
      <t>3.5</t>
    </r>
    <r>
      <rPr>
        <sz val="10"/>
        <color rgb="FF000000"/>
        <rFont val="宋体"/>
        <charset val="134"/>
      </rPr>
      <t>米，厚</t>
    </r>
    <r>
      <rPr>
        <sz val="10"/>
        <color rgb="FF000000"/>
        <rFont val="Arial"/>
        <charset val="134"/>
      </rPr>
      <t>0.18</t>
    </r>
    <r>
      <rPr>
        <sz val="10"/>
        <color rgb="FF000000"/>
        <rFont val="宋体"/>
        <charset val="134"/>
      </rPr>
      <t>米水泥硬化</t>
    </r>
  </si>
  <si>
    <r>
      <rPr>
        <sz val="10"/>
        <color theme="1"/>
        <rFont val="仿宋_GB2312"/>
        <charset val="134"/>
      </rPr>
      <t>产出指标：新修道路，全长</t>
    </r>
    <r>
      <rPr>
        <sz val="10"/>
        <color rgb="FF000000"/>
        <rFont val="Arial"/>
        <charset val="134"/>
      </rPr>
      <t>2.1</t>
    </r>
    <r>
      <rPr>
        <sz val="10"/>
        <color rgb="FF000000"/>
        <rFont val="宋体"/>
        <charset val="134"/>
      </rPr>
      <t>公里，宽</t>
    </r>
    <r>
      <rPr>
        <sz val="10"/>
        <color rgb="FF000000"/>
        <rFont val="Arial"/>
        <charset val="134"/>
      </rPr>
      <t>3.5</t>
    </r>
    <r>
      <rPr>
        <sz val="10"/>
        <color rgb="FF000000"/>
        <rFont val="宋体"/>
        <charset val="134"/>
      </rPr>
      <t>米，厚度</t>
    </r>
    <r>
      <rPr>
        <sz val="10"/>
        <color rgb="FF000000"/>
        <rFont val="Arial"/>
        <charset val="134"/>
      </rPr>
      <t>18</t>
    </r>
    <r>
      <rPr>
        <sz val="10"/>
        <color rgb="FF000000"/>
        <rFont val="宋体"/>
        <charset val="134"/>
      </rPr>
      <t>厘米水泥硬化；</t>
    </r>
    <r>
      <rPr>
        <sz val="10"/>
        <color rgb="FF000000"/>
        <rFont val="Arial"/>
        <charset val="134"/>
      </rPr>
      <t xml:space="preserve">
</t>
    </r>
    <r>
      <rPr>
        <sz val="10"/>
        <color rgb="FF000000"/>
        <rFont val="宋体"/>
        <charset val="134"/>
      </rPr>
      <t>效益指标：可解决该村千余人的出行问题；满意度指标：群众满意度</t>
    </r>
    <r>
      <rPr>
        <sz val="10"/>
        <color rgb="FF000000"/>
        <rFont val="Arial"/>
        <charset val="134"/>
      </rPr>
      <t>98%</t>
    </r>
    <r>
      <rPr>
        <sz val="10"/>
        <color rgb="FF000000"/>
        <rFont val="宋体"/>
        <charset val="134"/>
      </rPr>
      <t>。</t>
    </r>
  </si>
  <si>
    <t>提升该村道路基础设施水平，改善千余人的出行，从而带动该村农户增收；项目建成后交村集体所有。</t>
  </si>
  <si>
    <r>
      <rPr>
        <sz val="10"/>
        <color theme="1"/>
        <rFont val="仿宋_GB2312"/>
        <charset val="134"/>
      </rPr>
      <t>2026年马</t>
    </r>
    <r>
      <rPr>
        <sz val="10"/>
        <color theme="1"/>
        <rFont val="宋体"/>
        <charset val="134"/>
      </rPr>
      <t>堽</t>
    </r>
    <r>
      <rPr>
        <sz val="10"/>
        <color theme="1"/>
        <rFont val="仿宋_GB2312"/>
        <charset val="134"/>
      </rPr>
      <t>集镇姚寨村至张官村村组道路建设项目</t>
    </r>
  </si>
  <si>
    <t>姚寨丁营组、张营组</t>
  </si>
  <si>
    <r>
      <rPr>
        <sz val="10"/>
        <color theme="1"/>
        <rFont val="仿宋_GB2312"/>
        <charset val="134"/>
      </rPr>
      <t>全长约</t>
    </r>
    <r>
      <rPr>
        <sz val="10"/>
        <color rgb="FF000000"/>
        <rFont val="Arial"/>
        <charset val="134"/>
      </rPr>
      <t>1.3</t>
    </r>
    <r>
      <rPr>
        <sz val="10"/>
        <color rgb="FF000000"/>
        <rFont val="宋体"/>
        <charset val="134"/>
      </rPr>
      <t>公里，宽</t>
    </r>
    <r>
      <rPr>
        <sz val="10"/>
        <color rgb="FF000000"/>
        <rFont val="Arial"/>
        <charset val="134"/>
      </rPr>
      <t>3.5</t>
    </r>
    <r>
      <rPr>
        <sz val="10"/>
        <color rgb="FF000000"/>
        <rFont val="宋体"/>
        <charset val="134"/>
      </rPr>
      <t>米，厚</t>
    </r>
    <r>
      <rPr>
        <sz val="10"/>
        <color rgb="FF000000"/>
        <rFont val="Arial"/>
        <charset val="134"/>
      </rPr>
      <t>0.18</t>
    </r>
    <r>
      <rPr>
        <sz val="10"/>
        <color rgb="FF000000"/>
        <rFont val="宋体"/>
        <charset val="134"/>
      </rPr>
      <t>米水泥硬化</t>
    </r>
  </si>
  <si>
    <t>产出指标：新修道路，全长1.3公里，宽3.5米，厚度18厘米水泥硬化；
效益指标：可解决该村千余人的出行问题；满意度指标：群众满意度98%。</t>
  </si>
  <si>
    <t xml:space="preserve">提升该村道路基础设施水平，改善千余人的出行，从而带动该村农户增收；项目建成后交村集体所有
</t>
  </si>
  <si>
    <r>
      <rPr>
        <sz val="10"/>
        <color theme="1"/>
        <rFont val="仿宋_GB2312"/>
        <charset val="134"/>
      </rPr>
      <t>2026年马</t>
    </r>
    <r>
      <rPr>
        <sz val="10"/>
        <color theme="1"/>
        <rFont val="宋体"/>
        <charset val="134"/>
      </rPr>
      <t>堽</t>
    </r>
    <r>
      <rPr>
        <sz val="10"/>
        <color theme="1"/>
        <rFont val="仿宋_GB2312"/>
        <charset val="134"/>
      </rPr>
      <t>集镇郭楼村潘岗组堤灌站建设项目</t>
    </r>
  </si>
  <si>
    <t>郭楼村潘岗组</t>
  </si>
  <si>
    <r>
      <rPr>
        <sz val="10"/>
        <color theme="1"/>
        <rFont val="仿宋_GB2312"/>
        <charset val="134"/>
      </rPr>
      <t>新装</t>
    </r>
    <r>
      <rPr>
        <sz val="10"/>
        <color rgb="FF000000"/>
        <rFont val="Arial"/>
        <charset val="134"/>
      </rPr>
      <t>100Kw</t>
    </r>
    <r>
      <rPr>
        <sz val="10"/>
        <color rgb="FF000000"/>
        <rFont val="宋体"/>
        <charset val="134"/>
      </rPr>
      <t>变压器一台，新建堤灌站机房，抽水机一台，铺设管道</t>
    </r>
    <r>
      <rPr>
        <sz val="10"/>
        <color rgb="FF000000"/>
        <rFont val="Arial"/>
        <charset val="134"/>
      </rPr>
      <t>450</t>
    </r>
    <r>
      <rPr>
        <sz val="10"/>
        <color rgb="FF000000"/>
        <rFont val="宋体"/>
        <charset val="134"/>
      </rPr>
      <t>米</t>
    </r>
  </si>
  <si>
    <t>产出指标：新建堤灌站一座；
效益指标：可解决10个村民组5千多亩农田灌溉用水问题；
满意度指标：
群众满意度98%。</t>
  </si>
  <si>
    <t>提升该村农业基础设施水平，改善5千余亩农业灌溉用水，从而带动该村农户增收；项目建成后交村集体所有。</t>
  </si>
  <si>
    <t>2026年固始县马堽集镇宋蜂龙村生产桥建设项目</t>
  </si>
  <si>
    <t>马堽集镇</t>
  </si>
  <si>
    <t>宋蜂龙村</t>
  </si>
  <si>
    <t>生产桥1座（4*5*1.5m）</t>
  </si>
  <si>
    <t>产出指标：生产桥1座；效益指标：解决居民出行问题，当地务工群众增加劳务收入3万元左右，加快当地农产品外运，增加群众收入；满意度指标：受益群众满意度98%</t>
  </si>
  <si>
    <t>解决群众出行问题，当地务工群众增加劳务收入2万元左右，加快当地农产品外运，增加群众收入，切实提高群众满意度和获得感，项目建成后产权移交村集体所有。</t>
  </si>
  <si>
    <r>
      <rPr>
        <sz val="10"/>
        <color theme="1"/>
        <rFont val="仿宋_GB2312"/>
        <charset val="134"/>
      </rPr>
      <t>2026年马</t>
    </r>
    <r>
      <rPr>
        <sz val="10"/>
        <color theme="1"/>
        <rFont val="宋体"/>
        <charset val="134"/>
      </rPr>
      <t>堽</t>
    </r>
    <r>
      <rPr>
        <sz val="10"/>
        <color theme="1"/>
        <rFont val="仿宋_GB2312"/>
        <charset val="134"/>
      </rPr>
      <t>集镇姚楼村村组道路建设项目</t>
    </r>
  </si>
  <si>
    <t>姚楼村吴公馆组至姚楼组</t>
  </si>
  <si>
    <r>
      <rPr>
        <sz val="10"/>
        <color theme="1"/>
        <rFont val="宋体"/>
        <charset val="134"/>
        <scheme val="minor"/>
      </rPr>
      <t>全长约</t>
    </r>
    <r>
      <rPr>
        <sz val="10"/>
        <color rgb="FF000000"/>
        <rFont val="宋体"/>
        <charset val="134"/>
        <scheme val="minor"/>
      </rPr>
      <t>1.3公里，宽3.5米，厚0.18米水泥硬化</t>
    </r>
  </si>
  <si>
    <t>提升该村道路基础设施水平，改善几百余人的出行，从而带动该村农户增收；项目建成后交村集体所有。</t>
  </si>
  <si>
    <t>桥口村庙坎组至中干渠埂</t>
  </si>
  <si>
    <t>提升该村道路基础设施水平，改善四个村民组群众的出行，从而带动该村农户增收；项目建成后交村集体所有。</t>
  </si>
  <si>
    <r>
      <rPr>
        <sz val="10"/>
        <color theme="1"/>
        <rFont val="仿宋_GB2312"/>
        <charset val="134"/>
      </rPr>
      <t>2026年马</t>
    </r>
    <r>
      <rPr>
        <sz val="10"/>
        <color theme="1"/>
        <rFont val="宋体"/>
        <charset val="134"/>
      </rPr>
      <t>堽</t>
    </r>
    <r>
      <rPr>
        <sz val="10"/>
        <color theme="1"/>
        <rFont val="仿宋_GB2312"/>
        <charset val="134"/>
      </rPr>
      <t>集镇姚寨村村组道路建设项目</t>
    </r>
  </si>
  <si>
    <r>
      <rPr>
        <sz val="10"/>
        <color theme="1"/>
        <rFont val="仿宋_GB2312"/>
        <charset val="134"/>
      </rPr>
      <t>全长约</t>
    </r>
    <r>
      <rPr>
        <sz val="10"/>
        <color rgb="FF000000"/>
        <rFont val="Arial"/>
        <charset val="134"/>
      </rPr>
      <t>1.2</t>
    </r>
    <r>
      <rPr>
        <sz val="10"/>
        <color rgb="FF000000"/>
        <rFont val="宋体"/>
        <charset val="134"/>
      </rPr>
      <t>公里，宽</t>
    </r>
    <r>
      <rPr>
        <sz val="10"/>
        <color rgb="FF000000"/>
        <rFont val="Arial"/>
        <charset val="134"/>
      </rPr>
      <t>3.5</t>
    </r>
    <r>
      <rPr>
        <sz val="10"/>
        <color rgb="FF000000"/>
        <rFont val="宋体"/>
        <charset val="134"/>
      </rPr>
      <t>米，厚</t>
    </r>
    <r>
      <rPr>
        <sz val="10"/>
        <color rgb="FF000000"/>
        <rFont val="Arial"/>
        <charset val="134"/>
      </rPr>
      <t>0.18</t>
    </r>
    <r>
      <rPr>
        <sz val="10"/>
        <color rgb="FF000000"/>
        <rFont val="宋体"/>
        <charset val="134"/>
      </rPr>
      <t>米水泥硬化</t>
    </r>
  </si>
  <si>
    <t>产出指标：新修道路，全长1.2公里，宽3.5米，厚度18厘米水泥硬化；
效益指标：可解决该村千余人的出行问题；满意度指标：群众满意度98%。</t>
  </si>
  <si>
    <t>提升该村道路基础设施水平，改善500余人的出行，从而带动该村农户增收；项目建成后交村集体所有。</t>
  </si>
  <si>
    <r>
      <rPr>
        <sz val="10"/>
        <color theme="1"/>
        <rFont val="仿宋_GB2312"/>
        <charset val="134"/>
      </rPr>
      <t>2026年马</t>
    </r>
    <r>
      <rPr>
        <sz val="10"/>
        <color theme="1"/>
        <rFont val="宋体"/>
        <charset val="134"/>
      </rPr>
      <t>堽</t>
    </r>
    <r>
      <rPr>
        <sz val="10"/>
        <color theme="1"/>
        <rFont val="仿宋_GB2312"/>
        <charset val="134"/>
      </rPr>
      <t>集镇会光村村组道路建设项目</t>
    </r>
  </si>
  <si>
    <t>会光村石堰组</t>
  </si>
  <si>
    <r>
      <rPr>
        <sz val="10"/>
        <color theme="1"/>
        <rFont val="仿宋_GB2312"/>
        <charset val="134"/>
      </rPr>
      <t>全长约</t>
    </r>
    <r>
      <rPr>
        <sz val="10"/>
        <color rgb="FF000000"/>
        <rFont val="Arial"/>
        <charset val="134"/>
      </rPr>
      <t>1.28</t>
    </r>
    <r>
      <rPr>
        <sz val="10"/>
        <color rgb="FF000000"/>
        <rFont val="宋体"/>
        <charset val="134"/>
      </rPr>
      <t>公里，宽</t>
    </r>
    <r>
      <rPr>
        <sz val="10"/>
        <color rgb="FF000000"/>
        <rFont val="Arial"/>
        <charset val="134"/>
      </rPr>
      <t>3.5</t>
    </r>
    <r>
      <rPr>
        <sz val="10"/>
        <color rgb="FF000000"/>
        <rFont val="宋体"/>
        <charset val="134"/>
      </rPr>
      <t>米，厚</t>
    </r>
    <r>
      <rPr>
        <sz val="10"/>
        <color rgb="FF000000"/>
        <rFont val="Arial"/>
        <charset val="134"/>
      </rPr>
      <t>0.18</t>
    </r>
    <r>
      <rPr>
        <sz val="10"/>
        <color rgb="FF000000"/>
        <rFont val="宋体"/>
        <charset val="134"/>
      </rPr>
      <t>米水泥硬化</t>
    </r>
  </si>
  <si>
    <t>产出指标：新修道路，全长1.28公里，宽3.5米，厚度18厘米水泥硬化；
效益指标：可解决该村千余人的出行问题；满意度指标：群众满意度98%。</t>
  </si>
  <si>
    <t>提升该村道路基础设施水平，改善三个村民组群众的出行，从而带动该村农户增收；项目建成后交村集体所有。</t>
  </si>
  <si>
    <t>2026年固始县黎集镇毕店村堤防护坡项目</t>
  </si>
  <si>
    <t>黎集镇</t>
  </si>
  <si>
    <t>毕店村</t>
  </si>
  <si>
    <t>毕店村元里组堤防护坡250米。</t>
  </si>
  <si>
    <t>产出指标：毕店村元里组堤防护坡250米；效益指标：解决群众出行安全问题，减少村民组内涝风险；满意度指标：受益群众满意度98%。</t>
  </si>
  <si>
    <t>方便群众出行，减少汛期村民组内涝风险，项目建成后产权移交村集体所有。</t>
  </si>
  <si>
    <t>2026年固始县黎集镇红石桥社区堤防护坡项目</t>
  </si>
  <si>
    <t>红石桥社区</t>
  </si>
  <si>
    <t>红石桥社区店岗组堤防护坡250米。</t>
  </si>
  <si>
    <t>产出指标：红石桥社区店岗组堤防护坡250米；效益指标：解决群众出行安全问题；满意度指标：受益群众满意度98%。</t>
  </si>
  <si>
    <t>2026年固始县黎集镇桃花村水利设施建设项目</t>
  </si>
  <si>
    <t>桃花村大圩组-桥头组渠道硬化1100米及过路涵建设</t>
  </si>
  <si>
    <t>产出指标：桃花村大圩组-桥头组渠道硬化1100米及过路涵建设；效益指标：解决群众出行安全和农业灌溉问题；满意度指标：受益群众满意度98%。</t>
  </si>
  <si>
    <t>方便附近群众饮水灌溉，提升农业生产效率，减少群众出行安全风险，项目建成后产权移交村集体所有。</t>
  </si>
  <si>
    <t>2026年固始县黎集镇南园村水渠清淤改建项目</t>
  </si>
  <si>
    <t>南园村</t>
  </si>
  <si>
    <t>南园村高北庄组至夹河组进水渠清淤改建，长度1500米，宽3米，需下挖土方量4600方</t>
  </si>
  <si>
    <t>产出指标：南园村高北庄组至夹河组进水渠清淤改建，长度1500米，宽3米，需下挖土方量4600方；效益指标：解决群众出行安全和农业灌溉问题；满意度指标：受益群众满意度98%。</t>
  </si>
  <si>
    <t>2026年固始县黎集镇长湖村道路建设项目</t>
  </si>
  <si>
    <t>长湖村</t>
  </si>
  <si>
    <t>长湖村王台组580米，陈坟组280米，下台组湖西组340米，道路修建，总长度1200米</t>
  </si>
  <si>
    <t>产出指标：长湖村王台组580米，陈坟组280米，下台组湖西组340米，道路修建，总长度1200米；效益指标：解决群众出行安全问题；满意度指标：受益群众满意度98%。</t>
  </si>
  <si>
    <t>方便附近群众出行，项目建成后产权移交村集体所有。</t>
  </si>
  <si>
    <t>2026年固始县黎集镇方集村道路建设项目</t>
  </si>
  <si>
    <t>方集村</t>
  </si>
  <si>
    <t>2026年固始县黎集镇方集村狐狸山组、方塘组道路硬化1000米</t>
  </si>
  <si>
    <t>产出指标：2026年固始县黎集镇方集村狐狸山组、方塘组道路硬化1000米；效益指标：解决群众出行安全问题；满意度指标：受益群众满意度98%。</t>
  </si>
  <si>
    <t>2026年固始县黎集镇西峰村水利设施建设项目</t>
  </si>
  <si>
    <t>酒店组大塘清淤、扩容、加固及进水渠等配套设施建设。</t>
  </si>
  <si>
    <t>产出指标：酒店组22466平方米大塘清淤扩容加固进出口六口渠等基础设施配套建设；效益指标：解决群众出行安全和农业灌溉问题；满意度指标：受益群众满意度98%。</t>
  </si>
  <si>
    <t>2026年固始县黎集镇西峰村高庄水库清淤整修工程项目</t>
  </si>
  <si>
    <t>新建泄洪闸1座，放水闸1座，完善水库水利配套设施</t>
  </si>
  <si>
    <t>产出指标：新建泄洪闸1座，放水闸1座，完善水库水利配套设施；效益指标：解决农业灌溉问题；满意度指标：受益群众满意度98%。</t>
  </si>
  <si>
    <t>方便附近群众饮水灌溉，提升农业生产效率，项目建成后产权移交村集体所有。</t>
  </si>
  <si>
    <t>2026.5.12申报</t>
  </si>
  <si>
    <t>齐全</t>
  </si>
  <si>
    <t>2026年固始县黎集镇李畈村村组道路项目</t>
  </si>
  <si>
    <t>李畈村</t>
  </si>
  <si>
    <t>修建长1700米、宽4米的村组道路</t>
  </si>
  <si>
    <t>产出指标：4.5m宽道路620米；3m宽道路480米；效益指标：解决群众出行安全问题；满意度指标：受益群众满意度98%。</t>
  </si>
  <si>
    <t>方便附近群众出行，项目建成后产权移交村集体所有。建设期群众劳务增收5.6万元以上。</t>
  </si>
  <si>
    <t>2026年固始县黎集镇东岳村道路建设项目</t>
  </si>
  <si>
    <t>东岳村</t>
  </si>
  <si>
    <t>修建长3公里，宽4.5米的村组道路</t>
  </si>
  <si>
    <t>产出指标：1100米道路加宽1.5米；破碎路面拆除重建，平均宽度0.5m，长度1100m；路口抬高4.5m宽50m长。效益指标：解决群众出行安全问题；满意度指标：受益群众满意度98%。</t>
  </si>
  <si>
    <t>方便附近群众出行，项目建成后产权移交村集体所有。建设期群众劳务增收4.5万元以上。</t>
  </si>
  <si>
    <t>2026年固始县黎集镇茶棚村水库整修清淤项目</t>
  </si>
  <si>
    <t>茶棚村</t>
  </si>
  <si>
    <t>谢庄水库40亩清淤，
道路加宽两边各0.5米 1150米长</t>
  </si>
  <si>
    <t>产出指标：道路两边加宽各自0.5米，长度1150米，谢庄水库清淤；效益指标：解决农田灌溉用水问题，促进粮食稳产增产，方便群众出行，加快农产品外运，促进农户增收，当地群众劳务增收7.5万元左右；满意度指标：受益群众满意度98%。</t>
  </si>
  <si>
    <t>提升该村基础设施水平，保障该村群众的出行安全，满足农田灌溉要求，改善农户生产生活条件，从而带动该村农户增收，当地群众劳务增收5万元左右，项目建成后产权移交村集体所有。</t>
  </si>
  <si>
    <t>2026年固始县黎集镇水连洞村道路加宽项目</t>
  </si>
  <si>
    <t>水连洞村</t>
  </si>
  <si>
    <t>道路加宽两边各0.5米 1000米长</t>
  </si>
  <si>
    <t>产出指标：道路加宽1000m；效益指标：能够提升该村基础设施水平，加快农产品外运，从而促进农户增收，当地群众劳务增收3万元左右，增强群众获得感；满意度指标：受益群众满意度98%。</t>
  </si>
  <si>
    <t xml:space="preserve"> 2026年固始县黎集镇黄集村基础设施建设项目</t>
  </si>
  <si>
    <t>黄集村</t>
  </si>
  <si>
    <t xml:space="preserve"> 1.硬化村组道路2.5公里，宽3.5米，配套建设简易边沟、警示标识,覆盖彭台、高埂、刘行等村民小组。
2.拆除湖南组生产桥，新建钢筋混凝土结构生产桥1座，桥长18米、宽4.5米，设计承重12吨。 
3.新建刘堰闸标准化截水闸1座,配套启闭设备、防渗护坡，提升堰体蓄水、排涝调控能力。</t>
  </si>
  <si>
    <t>产出指标:解决黄集村群众出 行问题:满足农
机、车辆通行及灌溉渠跨渠需求,提升堰体蓄
水、排涝调控能力，保障周边农田灌溉与防洪
安全。效益指标:提升村级基础设施水平，改
善村群众出行条件，提高群众满意度。满意度
指标:受益群众满意度100%。</t>
  </si>
  <si>
    <t>改善黄集村整体基础
设施水平，解决群众
出行、灌溉等问题,
方便群众生产生活，
提升群众生活品质，项目建成后产权移交
村集体所有，切实提
高群众满意度和获得
感。</t>
  </si>
  <si>
    <t>2026年固始县祖师庙镇三区村乡村建设项目</t>
  </si>
  <si>
    <t>祖师庙镇</t>
  </si>
  <si>
    <t>三区村</t>
  </si>
  <si>
    <t>三区村塘拐组村组道路硬化1km</t>
  </si>
  <si>
    <t xml:space="preserve">祖师庙镇
</t>
  </si>
  <si>
    <t>新建水泥砼路全长1000m,宽3.5m，解决三区村塘拐组共计19户人出行问题；
满意度指标：受益群众满意度98%。</t>
  </si>
  <si>
    <t>提升村基础设施水平，保障村组群众的出行，改善脱贫户及非脱贫户的生产生活条件，从而带动该村脱贫户、监测户增收;项目建成后产权移交村集体所有。</t>
  </si>
  <si>
    <t>2026年固始县祖师庙镇七冲村乡村建设项目</t>
  </si>
  <si>
    <t>七冲村</t>
  </si>
  <si>
    <t>七冲村村组道路硬化长1.2km，宽3.5m</t>
  </si>
  <si>
    <t>产出指标：新建七冲村下庄组至红石组硬化道路长1200米，宽3.5米；
效益指标：解决七冲村红石组组村民130人出行问题；
满意度指标：受益群众满意度100%。</t>
  </si>
  <si>
    <t>提升村基础设施水平，保障村组群众的出行，改善脱贫户及非脱贫户的生产生活条件，从而带动该村脱贫户增收；项目建成后产权移交村集体所有。</t>
  </si>
  <si>
    <t>2026年固始县祖师庙镇彭畈村乡村建设项目</t>
  </si>
  <si>
    <t>彭畈村</t>
  </si>
  <si>
    <t>彭畈村村组道路硬化长1.2km，宽3.5m</t>
  </si>
  <si>
    <t>新建水泥砼路全长1200m,宽3.5m，解决彭畈村荒湾组村民共计39户160人出行问题；
满意度指标：受益群众满意度100%。</t>
  </si>
  <si>
    <t>2026年固始县祖师庙镇万岗村乡村建设项目</t>
  </si>
  <si>
    <t>万岗村</t>
  </si>
  <si>
    <t>万岗村长冲组至院墙组硬化道路长2千米宽3.5米；长冲组大塘清淤硬化整修2口，每口20亩</t>
  </si>
  <si>
    <t>产出指标：长冲组大塘整修2口，每口20亩共计40亩
效益指标：解决万岗村长冲组农田灌溉问题；
满意度指标：受益群众满意度100%。</t>
  </si>
  <si>
    <t>提升村基础设施水平，保障村组群众的生产用水，改善脱贫户及非脱贫户的生产生活条件，从而带动该村脱贫户增收；项目建成后产权移交村集体所有。</t>
  </si>
  <si>
    <t>2026年固始县祖师庙镇大冲村乡村建设项目</t>
  </si>
  <si>
    <t>大冲村</t>
  </si>
  <si>
    <t>在杨楼，张湾，冲西，高场，酒店，关冲建设提灌站一座。</t>
  </si>
  <si>
    <t>新建提灌站一座,宽3.5m，可解决大冲村杨楼组、张湾组、冲西组、高场组、酒店组、关冲组共计1500亩农田灌溉用水，解决产业发展问题；
满意度指标：受益群众满意度100%。</t>
  </si>
  <si>
    <t>2026年固始县祖师庙镇大冲村道路建设项目</t>
  </si>
  <si>
    <t>3.5米道路400米，15cm垫层</t>
  </si>
  <si>
    <t>产出指标：硬化道路400m；效益指标：能够提升该村基础设施水平，加快农产品外运，从而促进农户增收，当地群众劳务增收3万元左右，增强群众获得感；满意度指标：受益群众满意度98%。</t>
  </si>
  <si>
    <t>2026年固始县祖师庙镇仓房村乡村建设项目</t>
  </si>
  <si>
    <t>仓房村</t>
  </si>
  <si>
    <t>仓房中干渠（新河驮水桥至中心岗组）长约2000m</t>
  </si>
  <si>
    <t>新建中干渠全长2000m，可解决新河组、秦行组、中心岗组、朱冲组和上冲组农田灌溉用水问题。
满意度指标：受益群众满意度100%。</t>
  </si>
  <si>
    <t>2026年固始县祖师庙镇仓房村小型农田水利建设项目</t>
  </si>
  <si>
    <t>新建3*3泵房，提灌站1座及配套设备PE管60米，潜水泵1台</t>
  </si>
  <si>
    <t>产出指标：新建提灌站1座；效益指标：解决农田灌溉用水和排涝问题，促进粮食稳产增产，当地群众劳务增收3万元左右。满意度指标：受益群众满意度98%。</t>
  </si>
  <si>
    <t>2026年固始县祖师庙镇仰天洼社区乡村建设项目</t>
  </si>
  <si>
    <t>仰天洼社区</t>
  </si>
  <si>
    <t>仰天洼社区水毁护坡整修200米</t>
  </si>
  <si>
    <t>新建仰天洼社区滑坡整治200米，急需护坡严重影响交通安全，急待整修。
满意度指标：受益群众满意度98%。</t>
  </si>
  <si>
    <t>提升社区基础设施水平，保障村组群众的出行，项目建成后产权移交社区集体所有。</t>
  </si>
  <si>
    <t>2026年固始县祖师庙镇南刘楼村乡村建设项目</t>
  </si>
  <si>
    <t>南刘楼村</t>
  </si>
  <si>
    <t>明塘组至山东组河道清淤、护坡整修5000米</t>
  </si>
  <si>
    <t>新建河道护坡全长5000m,高2m，解决南刘楼村明塘、香店、高楼、山东四个村民组260余亩基本农田灌溉以及在夏季免受暴雨冲毁；
满意度指标：受益群众满意度100%。</t>
  </si>
  <si>
    <t>2026年固始县祖师庙镇南刘楼村、大冲村乡村建设项目</t>
  </si>
  <si>
    <t>南刘楼村
大冲村</t>
  </si>
  <si>
    <t>新建南干渠主干道、西九华山至南刘楼村孙楼组道路护栏及明塘组至仰天洼社区上山道路护栏等合计5000米</t>
  </si>
  <si>
    <t>新建南干渠主干道、西九华山至南刘楼村孙楼组道路护栏及明塘组至仰天洼社区上山道路护栏等合计5000米，可方便解决15个组村民共计2600人出行安全问题和祖师庙镇两条上山陡坡道路安全问题；
满意度指标：受益群众满意度100%。</t>
  </si>
  <si>
    <t>2026年固始县祖师庙镇南刘楼村生产道路项目</t>
  </si>
  <si>
    <t>新建5米宽水泥路约2350米，桥2座，排水沟约100米，护坡约1000立方米。</t>
  </si>
  <si>
    <t>产出指标：新建水泥路2350米桥2座，排水沟100米，护坡1000立方米；效益指标：解决项目村群众出行问题，推动产业发展，促进就业；满意度指标：受益群众满意度98%。</t>
  </si>
  <si>
    <t>提升该村基础设施水平，保障该村群众的出行安全，推动产业发展，促进就业，从而带动该村农户增收；项目建成后产权移交村集体所有。</t>
  </si>
  <si>
    <t>2026年固始县段集镇庙山村产业基础设施建设项目</t>
  </si>
  <si>
    <t>新建4.0米宽水泥路260m,垫层厚度15cm；新建5.5米宽水泥路440m,垫层厚度15cm；新建φ500mm管道214m；新建φ300mm管道200m</t>
  </si>
  <si>
    <t>产出指标：新建水泥路700米；管道414米；效益指标：解决庙山村出行问题，推动产业发展，促进就业；满意度指标：受益群众满意度98%。</t>
  </si>
  <si>
    <t>提升该村基础设施水平，保障该村群众的出行安全，推动产业发展，促进就业，从而带动该村农户增收；项目建成后产权移交村集体所有。建设期群众劳务增收5.5万元以上。</t>
  </si>
  <si>
    <t>2026年固始县丰港乡姚圩村道路建设项目</t>
  </si>
  <si>
    <t>姚圩村</t>
  </si>
  <si>
    <t>3米路，700米，垫层厚度15cm</t>
  </si>
  <si>
    <t>产出指标：道路700m；效益指标：能够提升该村基础设施水平，加快农产品外运，从而促进农户增收，当地群众劳务增收4.5万元左右，增强群众获得感。满意度指标：受益群众满意度98%。</t>
  </si>
  <si>
    <t>项目建成后能够提升该村基础设施水平，改善农户生产生活条件，从而促进农户增收，当地群众劳务增收3万元左右，增强群众获得感，项目建成后产权交付村集体所有.</t>
  </si>
  <si>
    <t>2026年固始县草庙集镇关田村道路除险加固工程项目</t>
  </si>
  <si>
    <t>关田村</t>
  </si>
  <si>
    <t>40米长7米高扶壁式挡土墙</t>
  </si>
  <si>
    <t>产出指标：40米长7米高扶壁式挡土墙；效益指标：解决居民出行问题，当地务工群众增加劳务收入6万元左右，加快当地农产品外运，增加群众收入；满意度指标：受益群众满意度98%。</t>
  </si>
  <si>
    <t>解决群众出行问题，当地务工群众增加劳务收入5万元左右，加快当地农产品外运，增加群众收入，切实提高群众满意度和获得感，项目建成后产权移交村集体所有。</t>
  </si>
  <si>
    <t>2026年张广庙镇魏岗村道路硬化项目</t>
  </si>
  <si>
    <t>张广庙镇</t>
  </si>
  <si>
    <t>魏岗村</t>
  </si>
  <si>
    <t>硬化道路950米</t>
  </si>
  <si>
    <t>产出指标：硬化道路长950米，。效益指标：解决项目村群众交通出行问题。满意度指标：受益群众满意度98%。</t>
  </si>
  <si>
    <t>提升该村基础设施水平，改善农户生产生活条件，解决项目村群众出行问题，从而带动该村农户增收；项目建成后产权移交村集体所有。建设期群众劳务增收5万元以上。</t>
  </si>
  <si>
    <t>2026年张广庙镇高糖村道路硬化建设项目</t>
  </si>
  <si>
    <t>高糖村</t>
  </si>
  <si>
    <t>对高糖村南元组部分道路进行硬化，长1200米，宽3.5米，厚0.18米</t>
  </si>
  <si>
    <t>产出指标：硬化道路长1000米，宽度为3.5米水泥路面。效益指标：解决村里2000人的交通及日常出行。满意度指标：受益群众满意度98%</t>
  </si>
  <si>
    <t>提升该村基础设施水平，改善农户生产生活条件，解决村里2000人的交通及日常出行，从而带动该村农户增收；项目建成后产权移交村集体所有。建设期群众劳务增收5万元以上。</t>
  </si>
  <si>
    <t>拟纳入第二批</t>
  </si>
  <si>
    <t>2026年固始县张广庙镇易地搬迁点维修项目</t>
  </si>
  <si>
    <t>九龙湾社区，刘集社区，石庙社区，徐楼村</t>
  </si>
  <si>
    <t>提升易地搬迁点基础设施水平，保证搬迁群众住房安全，增强群众的幸福感、获得感。建设期群众劳务增收3万元以上。</t>
  </si>
  <si>
    <t>2026年固始县张广庙镇刘集社区基础设施建设项目</t>
  </si>
  <si>
    <t>刘集社区</t>
  </si>
  <si>
    <t>排水渠700米</t>
  </si>
  <si>
    <t>产出指标：排水渠700米；效益指标：解决当地群众生活区排涝问题；满意度指标：受益群众满意度100%</t>
  </si>
  <si>
    <t>2026年张广庙镇兴安村渠道清淤整治项目</t>
  </si>
  <si>
    <t>兴安村</t>
  </si>
  <si>
    <t>排水沟清淤1100米，涵80米</t>
  </si>
  <si>
    <t>产出指标：清淤排水沟1200米；效益指标：解决群众农田灌溉和防汛排涝问题，促进粮食稳产、增产，当地群众劳务增收3万元左右；满意度指标：受益群众满意度98%。</t>
  </si>
  <si>
    <t>提升该村基础设施水平，改善农户生产生活条件，从而带动该村农户增收，当地群众劳务增收2万元左右，项目建设后产权移交村集体所有。</t>
  </si>
  <si>
    <t>2026年固始县张广庙镇官桥村村组渠道水利建设项目</t>
  </si>
  <si>
    <t>官桥村</t>
  </si>
  <si>
    <t>U60渠670米，DN500过路函1座，U40渠200米，U80渠50米</t>
  </si>
  <si>
    <t>产出指标：U型渠衬砌920m；效益指标：解决群众农田灌溉问题，促进粮食稳产、增产，当地群众劳务增收3万元左右；满意度指标：受益群众满意度98%。</t>
  </si>
  <si>
    <t>固始县胡族铺镇乡村道路桥梁建设项目</t>
  </si>
  <si>
    <t>胡族铺镇</t>
  </si>
  <si>
    <t>三台村</t>
  </si>
  <si>
    <t>拆除三台村西圩组危桥，新建道路桥梁1座，总长18米，宽8米</t>
  </si>
  <si>
    <t>产出指标：拆除三台村西圩组危桥，新建道路桥梁1座，总长18米，宽8米；收益指标：改善三台村群众的出行，改善农户生产生活条件；满意度指标；收益群众满意98%。</t>
  </si>
  <si>
    <t>提升村级基础设施水平，保障三台村群众的出行，改善农户生产生活条件，从而带动该村农户增收；项目建成后产权移交村集体所有。</t>
  </si>
  <si>
    <t>固始县胡族铺镇三台村农田水利项目</t>
  </si>
  <si>
    <t>三台村范营组新建1座两孔排灌闸，同步进行柳沟清淤护坡工程</t>
  </si>
  <si>
    <t>产出指标：三台村范营组新建1座两孔排灌闸，同步进行柳沟清淤护坡工程；收益指标：改善该村人农业生产生活条件；满意度指标；收益群众满意98%。</t>
  </si>
  <si>
    <t>提升是三台村基础设施水平，保障进三台村灌溉能力，改善农户生产生活条件，从而带动该村农户增收；项目建成后产权移交村集体所有。</t>
  </si>
  <si>
    <t>固始县胡族铺镇叶台村农田水利项目</t>
  </si>
  <si>
    <t>叶台村</t>
  </si>
  <si>
    <t>修建2座两孔排灌闸（染坊组杂沟头1座、叶台组大湖头1座），同步进行柳沟清淤护坡工程</t>
  </si>
  <si>
    <t>产出指标：修建2座两孔排灌闸（染坊组杂沟头1座、叶台组大湖头1座），同步进行柳沟清淤护坡工程；收益指标：改善该村人农业生产生活条件；满意度指标；收益群众满意98%。</t>
  </si>
  <si>
    <t>提升是叶台村基础设施水平，保障进叶台村灌溉能力，改善农户生产生活条件，从而带动该村农户增收；项目建成后产权移交村集体所有。</t>
  </si>
  <si>
    <t>固始县胡族铺镇金钟村村组道路建设工程</t>
  </si>
  <si>
    <t>金钟村</t>
  </si>
  <si>
    <t>新建金钟村观音组水泥路，总长1400m，宽4.5m,厚0.18m</t>
  </si>
  <si>
    <t>产出指标：新建金钟村观音组水泥路，总长1400m，宽4.5m,厚0.18m；收益指标：改善金钟村村群众出行条件，提高农户生产生活条件；满意度指标；收益群众满意98%。</t>
  </si>
  <si>
    <t>提升村级基础设施水平，保障金钟村群众的出行，改善农户生产生活条件，从而带动该村农户增收；项目建成后产权移交村集体所有。</t>
  </si>
  <si>
    <t>固始县胡族铺镇黑湖村村组道路建设工程</t>
  </si>
  <si>
    <t>黑湖村</t>
  </si>
  <si>
    <t>新建村级水泥路总长3570m，宽4.5m，厚0.18m（塘埂组：李黑路至盘山渠段，860m；杨坊组：220国道至陈营组白露河打埂段，1340m；新庄组：220国道至盘山渠刘营桥段,1370m）</t>
  </si>
  <si>
    <t>产出指标：新建村级水泥路总长3570m，宽4.5m，厚0.18m（塘埂组：李黑路至盘山渠段，860m；杨坊组：220国道至陈营组白露河打埂段，1340m；新庄组：220国道至盘山渠刘营桥段,1370m）；收益指标：保障黑湖村群众的出行，改善农户生产生活条件；满意度指标；收益群众满意98%。</t>
  </si>
  <si>
    <t>提升村级基础设施水平，保障黑湖村群众的出行，改善群众生产生活条件，从而带动群众增收；项目建成后产权移交村集体所有。</t>
  </si>
  <si>
    <t>固始县胡族铺镇黄岗村乡村道路建设工程</t>
  </si>
  <si>
    <t>黄岗村</t>
  </si>
  <si>
    <t>新建村级水泥路总长4800m，宽4.5m，厚0.18m（楚岗组：3700米；洪石桥组：1100米）</t>
  </si>
  <si>
    <t>产出指标：新建村级水泥路总长4800m，宽4.5m，厚0.18m（楚岗组：3700米；洪石桥组：1100米）；收益指标：保障黄岗村群众的出行，改善农户生产生活条件；满意度指标；收益群众满意98%。</t>
  </si>
  <si>
    <t>提升村级基础设施水平，保障黄岗村，改善农户生产生活条件，从而带动该村农户增收；项目建成后产权移交村集体所有。</t>
  </si>
  <si>
    <t xml:space="preserve">固始县胡族铺镇杨店村大塘清淤项目 </t>
  </si>
  <si>
    <t>杨店村</t>
  </si>
  <si>
    <t>对陶圩组南大塘约20亩开展清淤扩容作业，清除塘底沉积淤泥及杂物，扩容深挖塘体，修整加固塘体边坡，修缮进出水口
及排水渠道，配套完善塘坝基础附属工程
建设。</t>
  </si>
  <si>
    <t>产出指标:陶圩组南大塘约20亩进行清淤扩容;效益指标:覆盖周边耕地，解决周边群众灌溉用水、日常蓄水民生难题，改善群众生产生活条件;满意度指标:受益群众满意度98%。</t>
  </si>
  <si>
    <t>提升村级小型水利基
础设施水平，切实发挥
其在农业灌溉、民生保
障等方面的支撑作用，从而带动群众增收;保
项目建成后产权移交
村集体所有。</t>
  </si>
  <si>
    <t>2026年固始县胡族铺镇杨店村道路建设项目</t>
  </si>
  <si>
    <t>3.5米路，470米</t>
  </si>
  <si>
    <t>产出指标：新建村级生产路长470m；效益指标：能够提升该村基础设施水平，加快农产品外运，从而促进农户增收，当地群众劳务增收3万元左右，增强群众获得感；满意度指标：受益群众满意98%。</t>
  </si>
  <si>
    <t>项目建成后能够提升该村基础设施水平，改善农户生产生活条件，从而促进农户增收，当地群众劳务增收2.4万元左右，增强群众获得感，项目建成后产权交付村集体所有。</t>
  </si>
  <si>
    <t>固始县胡族铺镇六里村泥沫塘清淤项目</t>
  </si>
  <si>
    <t>六里村</t>
  </si>
  <si>
    <t>泥沫塘(约16亩)进行清淤扩容，清理塘
底淤泥、杂草及废弃物，规整塘底，适当扩深扩宽水域，增加蓄水容积。</t>
  </si>
  <si>
    <t>产出指标:完成六里村泥沫塘清淤整治面积16亩，完善塘体引水、排水配套设施;收益指标:解决六里组农田灌溉难问题，强汛期蓄水排涝能力，降低内涝风险;满意度指标:项目受益群众满意度95%以上。</t>
  </si>
  <si>
    <t>清淤扩容提升蓄水能
力，保障周边农田灌
溉，降低农户用水支
出，稳定粮食及经济作
增物收成;项目建成后产降 权移交村集体所有。</t>
  </si>
  <si>
    <t>固始县胡族铺镇郑桥村大塘清淤项目</t>
  </si>
  <si>
    <t>郑桥村</t>
  </si>
  <si>
    <t>江堰大塘(约22亩)进行清淤扩容，清理 塘底淤泥、杂草及废弃物，规整塘底，适当扩深扩宽水域，增加蓄水容积。</t>
  </si>
  <si>
    <t>产出指标:完成江堰大塘清淤整治面积22亩，完善塘体引水、排水配套设施;收益指标:解决江堰组农田灌溉难问题，增强汛期蓄水排涝能力，降低内涝风险;满意度指标:项目受益群众满意度95%以上。</t>
  </si>
  <si>
    <t>清淤扩容提升蓄水能力，保障周边农田灌溉，降低农户用水支出，稳定粮食及经济作物收成;权移交村集体所有。</t>
  </si>
  <si>
    <t>固始县胡族铺镇查棚村道路硬化项目</t>
  </si>
  <si>
    <t>查棚村</t>
  </si>
  <si>
    <t>对查棚村熊高庄组西环路进行硬化改造，长600米，宽4.5米</t>
  </si>
  <si>
    <t>产出指标：新建水泥路600m；收益指标：改善项目村群众出行条件，提高农户生产生活条件；满意度指标；收益群众满意98%。</t>
  </si>
  <si>
    <t>提升村级基础设施水平，保障三里村群众的出行，改善农户生产生活条件，从而带动该村农户增收；项目建成后产权移交村集体所有。</t>
  </si>
  <si>
    <t>固始县胡族铺镇韩店村道路硬化项目</t>
  </si>
  <si>
    <t>韩店村</t>
  </si>
  <si>
    <t>对韩店村廖营组路进行硬化，全长400米，宽度4米。</t>
  </si>
  <si>
    <t>产出指标：新建水泥路400m；收益指标：改善项目村群众出行条件，提高农户生产生活条件；满意度指标；收益群众满意98%。</t>
  </si>
  <si>
    <t>固始县胡族铺镇滩尔湖圩区截岗渠南堤除险抢修项目</t>
  </si>
  <si>
    <t>滩尔湖圩区</t>
  </si>
  <si>
    <t>南截岗渠春北路至排涝闸1300米、南截岗渠滩尔湖郑圩生产桥至李岗村岗口组2300米进行清淤加固</t>
  </si>
  <si>
    <t>产出指标:排水沟清淤3600m;收益指标:解决农田灌溉难问题，增强汛期蓄水排涝能力，降低内涝风险;满意度指标:项目受益群众满意度98%以上。</t>
  </si>
  <si>
    <t>清淤扩容提升蓄水能力，保障周边农田灌溉，降低农户用水支出，稳定粮食及经济作物收成;权移交村集体所有。建设期群众劳务增收5.5万元以上。</t>
  </si>
  <si>
    <t>2026年固始县胡族铺镇三里村村组道路建设项目</t>
  </si>
  <si>
    <t>三里村</t>
  </si>
  <si>
    <t>新建上营组4.0米宽水泥路580m,垫层厚度15cm</t>
  </si>
  <si>
    <t>产出指标：新建上营组4.0米宽水泥路580m,垫层厚度15cm；收益指标：改善三里村群众出行条件，提高农户生产生活条件；满意度指标；收益群众满意98%。</t>
  </si>
  <si>
    <t>2026年胡族铺镇迎河集村排水沟清淤工程项目</t>
  </si>
  <si>
    <t>清淤开口1.5米，深1.5米，长1500米清淤开口5米，下口2米，深3米，长2700米；3.5米路，510米，垫层厚度15cm</t>
  </si>
  <si>
    <t>产出指标：渠道清淤整治4200m，硬化道路510m；效益指标：可解决迎河村和三台村二村农田灌溉用水和防汛排涝问题，促进粮食稳产增产，方便群众出行，加快农产品外运，促进农户增收，当地群众劳务增收7.5万元左右。满意度指标：受益群众满意度98%。</t>
  </si>
  <si>
    <t>2026年固始县胡族铺镇王湖村道路建设项目</t>
  </si>
  <si>
    <t>王湖村</t>
  </si>
  <si>
    <t>3.0米，600米路</t>
  </si>
  <si>
    <t>产出指标：新修3m宽砼路600米。效益指标：能够提升该村基础设施水平，加快农产品外运，从而促进农户增收，当地群众劳务增收4万元左右，增强群众获得感；满意度指标：受益群众满意度98%。</t>
  </si>
  <si>
    <t>提升窑北村基础设施水平，保障该村村民的出行安全，改善农户生产生活条件，从而带动该村农户增收，当地群众劳务增收2.7万元左右，项目建成后产权移交村集体所有。</t>
  </si>
  <si>
    <t>2026年固始县东关街道武昌社区排涝闸及提排站维修项目</t>
  </si>
  <si>
    <t>东关街道</t>
  </si>
  <si>
    <t>武昌社区</t>
  </si>
  <si>
    <t>提排站三台大型排水泵维修；航吊更换；提排站楼顶维修；提排站内部配套设施维修；提排站和排涝闸上下游河道1000米清淤；下游排涝池清淤；排涝闸更换破损护栏80米</t>
  </si>
  <si>
    <t>东关筹建处</t>
  </si>
  <si>
    <t>产出指标：提排站三台大型排水泵维修；航吊更换；提排站楼顶维修；提排站内部配套设施维修；提排站和排涝闸上下游河道1000米清淤；下游排涝池清淤；排涝闸更换破损护栏80米。效益指标：项目维修后提升武昌社区防汛排涝基础设施水平，改善周边1454名群众生产生活条件，维护群众生命财产安全。
满意度指标：受益群众满意度98%</t>
  </si>
  <si>
    <t>提升该村基础设施水平，改善1454名农户生产生活条件，确保周边防汛排涝安全稳固，增强群众获得感，项目建成后产权交付村集体所有</t>
  </si>
  <si>
    <t>2026年固始县东关街道武昌社区村组道路建设项目</t>
  </si>
  <si>
    <r>
      <rPr>
        <sz val="10"/>
        <color rgb="FF000000"/>
        <rFont val="宋体"/>
        <charset val="134"/>
      </rPr>
      <t>新修通村民组水泥硬化路</t>
    </r>
    <r>
      <rPr>
        <sz val="10"/>
        <rFont val="宋体"/>
        <charset val="134"/>
      </rPr>
      <t>1200</t>
    </r>
    <r>
      <rPr>
        <sz val="10"/>
        <color rgb="FF000000"/>
        <rFont val="宋体"/>
        <charset val="134"/>
      </rPr>
      <t>米，路面宽6米，水泥路面厚0.18米;新修通村民组水泥硬化路</t>
    </r>
    <r>
      <rPr>
        <sz val="10"/>
        <rFont val="宋体"/>
        <charset val="134"/>
      </rPr>
      <t>1413米</t>
    </r>
    <r>
      <rPr>
        <sz val="10"/>
        <color rgb="FF000000"/>
        <rFont val="宋体"/>
        <charset val="134"/>
      </rPr>
      <t>，路面宽3米，水泥路面厚0.15米;</t>
    </r>
  </si>
  <si>
    <r>
      <rPr>
        <sz val="10"/>
        <color rgb="FF000000"/>
        <rFont val="宋体"/>
        <charset val="134"/>
      </rPr>
      <t>产出指标：硬化路长</t>
    </r>
    <r>
      <rPr>
        <sz val="10"/>
        <rFont val="宋体"/>
        <charset val="134"/>
      </rPr>
      <t>2613</t>
    </r>
    <r>
      <rPr>
        <sz val="10"/>
        <color rgb="FF000000"/>
        <rFont val="宋体"/>
        <charset val="134"/>
      </rPr>
      <t>米； 效益指标：解决该社区</t>
    </r>
    <r>
      <rPr>
        <sz val="10"/>
        <rFont val="宋体"/>
        <charset val="134"/>
      </rPr>
      <t>1454</t>
    </r>
    <r>
      <rPr>
        <sz val="10"/>
        <color rgb="FF000000"/>
        <rFont val="宋体"/>
        <charset val="134"/>
      </rPr>
      <t>人出行问题。满意度指标：受益群众满意度98%</t>
    </r>
  </si>
  <si>
    <t>提升社区基础设施水平，保障该社区居民正常出行，改善社区居民生产生活条件，从而带动该社区农户增收；项目建成后产权移交村集体所有。</t>
  </si>
  <si>
    <t>2026年固始县东关街道武昌社区菜篮子便民服务中心建设项目</t>
  </si>
  <si>
    <t>新建“菜篮子”产业基地便民服务中心钢构房300平方米，硬化600平方米，建设洗菜池2个及配套设施。</t>
  </si>
  <si>
    <t>产出指标：建成菜篮子基地便民服务中心一座。效益指标：项目建成后提升武昌社区及周边1454户农户生产条件。
满意度指标：受益群众满意度98%</t>
  </si>
  <si>
    <t>提升该村基础设施水平，改善1454名农户生产条件，从而促进农户增收，增强群众获得感，项目建成后产权交付村集体所有</t>
  </si>
  <si>
    <t>2026年固始县东关街道武昌社区基础设施建设项目</t>
  </si>
  <si>
    <t>武昌社区一组、五组居民组建设卫生公厕2座</t>
  </si>
  <si>
    <r>
      <rPr>
        <sz val="10"/>
        <color theme="1"/>
        <rFont val="宋体"/>
        <charset val="134"/>
      </rPr>
      <t>产出指标：建设卫生公厕2座
效益指标：项目建成后改善武昌社区</t>
    </r>
    <r>
      <rPr>
        <sz val="10"/>
        <rFont val="宋体"/>
        <charset val="134"/>
      </rPr>
      <t>1454</t>
    </r>
    <r>
      <rPr>
        <sz val="10"/>
        <color theme="1"/>
        <rFont val="宋体"/>
        <charset val="134"/>
      </rPr>
      <t>名群众生产生活条件。
满意度指标：受益群众满意度98%。</t>
    </r>
  </si>
  <si>
    <t>提升该村基础设施水平，改善群众生产生活条件，增强群众获得感，项目建成后产权交付村集体所有</t>
  </si>
  <si>
    <t>2026年固始县东关街道长兴寺社区便民服务中心建设项目</t>
  </si>
  <si>
    <t>长兴寺社区</t>
  </si>
  <si>
    <t>新建服务中心一座，建筑面积400平方米。</t>
  </si>
  <si>
    <r>
      <rPr>
        <sz val="10"/>
        <color theme="1"/>
        <rFont val="宋体"/>
        <charset val="134"/>
      </rPr>
      <t>产出指标：建设便民服务中心一座
效益指标：项目建成后为周</t>
    </r>
    <r>
      <rPr>
        <sz val="10"/>
        <rFont val="宋体"/>
        <charset val="134"/>
      </rPr>
      <t>边1982名</t>
    </r>
    <r>
      <rPr>
        <sz val="10"/>
        <color theme="1"/>
        <rFont val="宋体"/>
        <charset val="134"/>
      </rPr>
      <t>群众提供便民利民服务。
满意度指标：受益群众满意度98%。</t>
    </r>
  </si>
  <si>
    <t>提升社区基础设施水平，保障服务群众工作开展，项目建成后产权移交村集体所有。</t>
  </si>
  <si>
    <t>2026年固始县东关街道长兴寺社区村组道路建设项目</t>
  </si>
  <si>
    <t>新修通村民组水泥硬化路702米，路面宽6米，水泥路面厚0.20米;</t>
  </si>
  <si>
    <t>产出指标：硬化路长702米； 效益指标：解决该社区1982人出行问题。满意度指标：受益群众满意度98%</t>
  </si>
  <si>
    <t>2026年固始县东关街道长兴寺社区基础设施建设项目</t>
  </si>
  <si>
    <t>建设卫生公厕1座</t>
  </si>
  <si>
    <t>产出指标：建设卫生公厕1座效益指标：项目建成后改善该社区1982名群众生产生活条件。满意度指标：受益群众满意度98%。</t>
  </si>
  <si>
    <t>2026年固始县东关街道徐嘴社区污水管网建设项目</t>
  </si>
  <si>
    <t>徐嘴社区南园组</t>
  </si>
  <si>
    <t>污水管网建设300米</t>
  </si>
  <si>
    <t>产出指标：污水管网新建300米；效益指标：集中整治居民生活污水，改善3049人生产生活条件；满意度指标：受益群众满意度98%。</t>
  </si>
  <si>
    <t>提升社区基础设施水平，集中整治居民生活污水，改善群众生产生活条件，项目建成后产权移交村集体所有。</t>
  </si>
  <si>
    <t>2026年固始县东关街道新桥社区基础设施建设项目</t>
  </si>
  <si>
    <t>新桥社区</t>
  </si>
  <si>
    <t>新桥社区二队、五队居民组建设卫生公厕2座</t>
  </si>
  <si>
    <r>
      <rPr>
        <sz val="10"/>
        <color theme="1"/>
        <rFont val="国标仿宋-GB/T 2312"/>
        <charset val="134"/>
      </rPr>
      <t>产出指标：建设卫生公厕2座效益指标：项目建成后改善新桥社区</t>
    </r>
    <r>
      <rPr>
        <sz val="10"/>
        <rFont val="国标仿宋-GB/T 2312"/>
        <charset val="134"/>
      </rPr>
      <t>3139</t>
    </r>
    <r>
      <rPr>
        <sz val="10"/>
        <color theme="1"/>
        <rFont val="国标仿宋-GB/T 2312"/>
        <charset val="134"/>
      </rPr>
      <t>名群众生产生活条件。
满意度指标：受益群众满意度98%。</t>
    </r>
  </si>
  <si>
    <t>提升该村基础设施水平，改善3139名群众生产生活条件，增强群众获得感，项目建成后产权交付村集体所有</t>
  </si>
  <si>
    <t>2026年固始县东关街道新桥社区污水管网建设项目</t>
  </si>
  <si>
    <t>污水管网建设1500米</t>
  </si>
  <si>
    <t>产出指标：污水管网新建1500米；效益指标：集中整治居民生活污水，改善3139人生产生活条件；满意度指标：受益群众满意度98%。</t>
  </si>
  <si>
    <t>2026年固始县东关街道新桥社区村组道路建设项目</t>
  </si>
  <si>
    <t>新修通村民组水泥硬化路1956米，路面宽4米，水泥路面厚0.18米;</t>
  </si>
  <si>
    <t>产出指标：硬化路长1956米； 效益指标：解决该社区3139人出行问题。满意度指标：受益群众满意度98%</t>
  </si>
  <si>
    <t>2026年固始县东关街道农场社区村组道路建设项目</t>
  </si>
  <si>
    <t>农场社区</t>
  </si>
  <si>
    <t>新修通村民组水泥硬化路3851米，路面宽4.5米，水泥路面厚0.18米;</t>
  </si>
  <si>
    <t>产出指标：硬化路长3851米； 效益指标：解决该社区2537人出行问题。满意度指标：受益群众满意度98%</t>
  </si>
  <si>
    <t>2026年固始县东关街道农场社区基础设施建设项目</t>
  </si>
  <si>
    <t>建设卫生公厕2座</t>
  </si>
  <si>
    <r>
      <rPr>
        <sz val="10"/>
        <color theme="1"/>
        <rFont val="国标仿宋-GB/T 2312"/>
        <charset val="134"/>
      </rPr>
      <t>产出指标：建设卫生公厕2座；效益指标：项目建成后改善农场社区</t>
    </r>
    <r>
      <rPr>
        <sz val="10"/>
        <rFont val="国标仿宋-GB/T 2312"/>
        <charset val="134"/>
      </rPr>
      <t>2537</t>
    </r>
    <r>
      <rPr>
        <sz val="10"/>
        <color theme="1"/>
        <rFont val="国标仿宋-GB/T 2312"/>
        <charset val="134"/>
      </rPr>
      <t>名群众生产生活条件。
满意度指标：受益群众满意度98%。</t>
    </r>
  </si>
  <si>
    <t>提升该村基础设施水平，改善2537名群众生产生活条件，增强群众获得感，项目建成后产权交付村集体所有</t>
  </si>
  <si>
    <t>2026年方集镇小货窑村岳家岗组大塘整修项目</t>
  </si>
  <si>
    <t>方集镇</t>
  </si>
  <si>
    <t>小货窑村</t>
  </si>
  <si>
    <t>加固塘埂，清理淤塞，对输水涵洞疏通，另需新建农业灌溉机井4座</t>
  </si>
  <si>
    <t>产出指标：整修大塘1口；效益指标：解决项目村农田灌溉问题。满意度指标：受益群众满意度98%。</t>
  </si>
  <si>
    <t>2026年方集镇小畈村道路硬化项目</t>
  </si>
  <si>
    <t>小畈村</t>
  </si>
  <si>
    <t>硬化道路1条，长3300m</t>
  </si>
  <si>
    <t>产出指标：硬化道路3300米；效益指标：建成后方便小畈村521户1757人出行；满意度指标：受益群众满意度98%。</t>
  </si>
  <si>
    <t>以修路为纽带，带动村民参与建设务工增收，同步激活乡村产业，完善基础设施联农惠民</t>
  </si>
  <si>
    <t>2026年方集镇田冲村塘埂组至下湾组河道清淤整修和新建拦水坝项目</t>
  </si>
  <si>
    <t>田冲村塘埂组至下湾组</t>
  </si>
  <si>
    <t>对塘埂组至下湾组约5公里河道进行清淤整修、增加拦水坝，</t>
  </si>
  <si>
    <t>产出指标：排水沟清淤5公里；效益指标：项目实施后可解决沿线200户农户农田灌溉和生活用水问题满意度指标：受益群众满意度98%。</t>
  </si>
  <si>
    <t>提升基础设施水平，提高了防洪抗旱的能力，解决了200余户群众农田灌溉用水难问题，保障了粮食安全，从而促进农户增收，切实提高群众满意度和获得感</t>
  </si>
  <si>
    <t>2026年方集镇小货窑村道路维修项目</t>
  </si>
  <si>
    <t>小货窑村李老家村民组
杨家岗村民组
龙进冲村民组</t>
  </si>
  <si>
    <t xml:space="preserve">新修建
水泥路4000米，宽4米，厚18CM </t>
  </si>
  <si>
    <t>产出指标：硬化道路4000米；效益指标：建成后方便小货窑村2000多人出行满意度指标：受益群众满意度98%。</t>
  </si>
  <si>
    <t>改善杨家岗、李老家、龙进冲三个村组群众出行条件，切实提高群众满意度和获得感。</t>
  </si>
  <si>
    <t>2026年方集镇东冲村道路硬化项目</t>
  </si>
  <si>
    <t>东冲村大庄组</t>
  </si>
  <si>
    <t>道路硬化约4100米</t>
  </si>
  <si>
    <t>产出指标：硬化道路4100米；效益指标：方便6个村民组880人生产及出行满意度指标：受益群众满意度98%。</t>
  </si>
  <si>
    <t>修建后农民直接收益，方便村民出行及生产生活条件，提高村民收入。项目建成后产权移交村集体所有。</t>
  </si>
  <si>
    <t>2026年固始县方集镇许店村泄洪渠护坡清淤项目</t>
  </si>
  <si>
    <t>许店村</t>
  </si>
  <si>
    <t>泄洪渠挡土墙防护长1240米，宽约5米，清淤，底板硬化620米；新建交通桥4座；预制混凝土护栏1240米。</t>
  </si>
  <si>
    <t>产出指标：泄洪渠挡土墙防护长1240米，宽约5米，清淤，底板硬化620米；新建交通桥4座；预制混凝土护栏1240米；效益指标：提高徐小店村及周边村的防汛排涝能力，确保群众生命财产安全，当地群众劳务增收90万元左右；满意度指标：群众满意度达到98%。</t>
  </si>
  <si>
    <t>通过修建排涝渠道，当地群众劳务增收57万元左右，提高徐小店村及周边村的防汛排涝能力，确保沿线群众生命财产安全，社会效益显著。</t>
  </si>
  <si>
    <t>2026年方集镇缸窑村缸窑组老街道路硬化项目</t>
  </si>
  <si>
    <t>缸窑村缸窑组</t>
  </si>
  <si>
    <t>新修道路硬化长1.5公里、宽4米，厚18厘米</t>
  </si>
  <si>
    <t>方集镇人民政府</t>
  </si>
  <si>
    <t xml:space="preserve">   项目建成后，既解决缸窑村民组群众的出行问题，还能提升旁边的陶瓷厂社区、陶艺文化园人居环境。</t>
  </si>
  <si>
    <t xml:space="preserve">   提升该村基础设施水平保障该村缸窑村民组群众的出行安全，改善农户生产生活条件，从而带动该村农户增收。增强群众幸福感。</t>
  </si>
  <si>
    <t>2026年方集镇二道河村组道路建设项目</t>
  </si>
  <si>
    <t>二道河村下楼组、黄石岩组</t>
  </si>
  <si>
    <t>新修建长1000米、宽3.5米，厚20厘米水泥路一条</t>
  </si>
  <si>
    <t>解决2000亩油茶运输和人员出行困难问题。受益群众满意度100%</t>
  </si>
  <si>
    <t>提升村基础设施水平，改善农户生产生活条件，带动农民增收</t>
  </si>
  <si>
    <t>2026年方集镇西冲村道路建设项目</t>
  </si>
  <si>
    <t>西冲村证明组</t>
  </si>
  <si>
    <t>证明组张运堂门口路至杨山路水泥砼硬化长1300米、宽3.5米，厚18厘米</t>
  </si>
  <si>
    <t>改善农民生产生活条件，提升农民生活品质，保障交通安全。</t>
  </si>
  <si>
    <t>2026年方集镇独山社区平楼组道路硬化项目</t>
  </si>
  <si>
    <t>独山社区平楼组</t>
  </si>
  <si>
    <t>道路硬化，道路约长1公里，宽3.5米，厚20公分</t>
  </si>
  <si>
    <t>一、完成道路硬化，工程验收合格后全面恢复道路行驶。二、完善村内交通，方便群众生产生活。三、预防安全交通事故。</t>
  </si>
  <si>
    <t xml:space="preserve">方便居民出行，农产品运输成本降低，改善道路通行条件，为沿线特色种植、养殖产业产品外销提供交通支撑，助力村集体经济增收。
</t>
  </si>
  <si>
    <t>2026年方集镇牌坊村河龙组河道砌石护坡工程</t>
  </si>
  <si>
    <t>牌坊村河龙组</t>
  </si>
  <si>
    <t>泄洪渠护坡长度300米、宽度1米、高度2.5米</t>
  </si>
  <si>
    <t>泄洪渠项目实施后，可解决河龙组、牌坊组、马湾组、出行，灌溉用水问题，同时消除安全隐患。</t>
  </si>
  <si>
    <t>进一步提高了基础设施完善，保证泄洪渠畅通，稳固了路面路基，可使得860人受益，群众满意度100%。</t>
  </si>
  <si>
    <t>2026年方集镇吴上楼村小型农田水利设施建设</t>
  </si>
  <si>
    <t>吴上楼村上坪地组的侯堰塘渠修复</t>
  </si>
  <si>
    <t>修复渠沟约长1200米</t>
  </si>
  <si>
    <t>上坪地组受益75户</t>
  </si>
  <si>
    <t>产出指标：生产生活出行带来方便，满意度指标：受益群众满意度100%</t>
  </si>
  <si>
    <t>2026年方集镇上岗社区小型农田水利设施建设</t>
  </si>
  <si>
    <t>上岗社区涂老家组、关塘组，姚盖组、东庄组、庞院墙组</t>
  </si>
  <si>
    <t>上岗社区板长河2.5km渠道清淤硬化项目。</t>
  </si>
  <si>
    <t>上岗社区板长河2.5km渠道清淤硬化项目实施后，可解决310余户农户农田灌溉用水问题，受益群众满意度100%。</t>
  </si>
  <si>
    <t xml:space="preserve">  提升基础设施水平，保障了310余户群众农田灌溉用水，保障粮食安全，从而促进农户增收。项目建成后产权移交村集体所有。</t>
  </si>
  <si>
    <t>2026年方集镇杨山村道路硬化项目</t>
  </si>
  <si>
    <t>杨山老菜场至曹家庄</t>
  </si>
  <si>
    <t>水泥硬化 0.18米×4米×700米</t>
  </si>
  <si>
    <t>解决了230余农户出行问题</t>
  </si>
  <si>
    <t>2026年固始县方集镇田冲村基础设施建设项目</t>
  </si>
  <si>
    <t>田冲村</t>
  </si>
  <si>
    <t>排水渠疏浚清淤4000米；溢流坝维修1座（φ60函一座6米，护坡修复，配套闸门起闭机）；新建溢流坝1座（坝15m长）</t>
  </si>
  <si>
    <t>产出指标：排水渠疏浚清淤4000米，溢流坝维修1座，新建溢流坝1座；效益指标：解决群众农田灌溉和防汛排涝问题，促进粮食稳产、增产，当地群众劳务增收4.5万元左右；满意度指标：受益群众满意度98%。</t>
  </si>
  <si>
    <t>提升该村基础设施水平，改善农户生产生活条件，从而带动该村农户增收，当地群众劳务增收3万元左右，项目建设后产权移交村集体所有</t>
  </si>
  <si>
    <t>2026年固始县胡族铺镇韩店村村组道路建设项目</t>
  </si>
  <si>
    <t>4m宽同路400米</t>
  </si>
  <si>
    <t>产出指标：新建村组道路4米宽，400米长；效益指标：解决该村人出行安全问题；满意度指标：收益群众满意度98%。</t>
  </si>
  <si>
    <t>提升该村基础设施水平，保障该村人的出行安全，改善农户生产生活条件，从而带动该村农户增收；项目建成后产权移交村集体所有。建设期群众劳务增收2.2万元以上。</t>
  </si>
  <si>
    <t>2026年方集镇方集村灌渠道路硬化项目</t>
  </si>
  <si>
    <t>方集村洪营组</t>
  </si>
  <si>
    <t>硬化3.5米宽，20公分厚度，长2公里道路。</t>
  </si>
  <si>
    <t>产出目标：硬化3.5米宽，20公分厚度，长2公里道路。效益指标：建成后方便方集村群众1422人生产生活及出行。满意度指标：受益群众满意度98%。</t>
  </si>
  <si>
    <t xml:space="preserve">提升方集村基础设施水平，保障我村1422人的出行安全，改善农户生产生活条件，从而带动农户增收;项目建成后产权移交村集体所有。 </t>
  </si>
  <si>
    <t>2026年方集镇杨岗村十二里棚组组道路建设</t>
  </si>
  <si>
    <t>杨岗村十二里棚组</t>
  </si>
  <si>
    <t>新建道路一条，长度310米，宽3.5米，厚度18cm。</t>
  </si>
  <si>
    <t>产出指标：硬化村组道路310m，宽3.5m；效益指标：可解决该村民组300余人的出行问题；满意度指标：群众满意度98%</t>
  </si>
  <si>
    <t>提升该村民组道路基础设施水平，改善群众出行，从而带动该村农户增收；项目建成后交村集体所有。</t>
  </si>
  <si>
    <t>2026年方集镇板栗园村新建U型渠项目</t>
  </si>
  <si>
    <t>板栗园山洼组</t>
  </si>
  <si>
    <t>新建U60渠340米</t>
  </si>
  <si>
    <t>解决山洼组210亩良田生产灌溉问题</t>
  </si>
  <si>
    <t>解决山洼组210亩良田生产灌溉问题，实现征收，提高群众满意度和获得感。</t>
  </si>
  <si>
    <t>2026年固始县方集镇杨岗村村组道路建设项目</t>
  </si>
  <si>
    <t>杨岗村</t>
  </si>
  <si>
    <t>产出指标：硬化村组道路550m，宽3.5m；效益指标：解决300多人出行问题，当地务工群众增加劳务收入4万元左右，加快当地农产品外运，增加群众收入；满意度指标：群众满意度98%</t>
  </si>
  <si>
    <t>提升该村基础设施水平，解决该村300多人生产生活和安全出行，改善农户生产生活条件，从而带动该村农户增收，当地务工群众增加劳务收入3万元左右，项目建成后产权移交村集体所有。</t>
  </si>
  <si>
    <t>2026年方集镇冷水村渡槽应急抢险工程</t>
  </si>
  <si>
    <t>冷水村</t>
  </si>
  <si>
    <t>（1）渡槽下部灌注桩外部防护16处，新建C30钢筋砼连系梁4道；（2）上下游新建格宾石笼护岸总长133m；（3）下游设 C25 埋石砼防冲坎1处，长89m。</t>
  </si>
  <si>
    <t>产出指标：渡槽应急抢险1座。效益指标：解决冷水村约2000亩农田灌溉问题，同时保障下游受益乡镇的灌溉需求，促进粮食稳产、增产，当地群众劳务收入增加约33.0万元左右；满意度指标：受益群众满意度98%</t>
  </si>
  <si>
    <t>解决冷水村约2000亩农田灌溉问题，同时保障下游受益乡镇的灌溉需求，促进粮食稳产、增产，当地群众劳务收入增加约18万元左右，改善农村人口生产生活条件，促进群众增收</t>
  </si>
  <si>
    <t>2026年方集镇冷水店村老河头组水库排水闸维修项目</t>
  </si>
  <si>
    <t>冷水店村
老河头组</t>
  </si>
  <si>
    <t>老河头组水库排水闸两个排水闸进行维修</t>
  </si>
  <si>
    <t>产出指标：整修大塘2口；效益指标：解决500多亩农田灌溉用水问题，促进粮食稳产、增产，当地群众劳务收入增加3万元左右；满意度指标：受益群众满意度98%。</t>
  </si>
  <si>
    <t>解决500多亩农田灌溉用水问题，促进粮食稳产、增产，当地群众劳务收入增加3万元左右，改善农村人口生产生活条件，促进群众增收；项目建成后产权移交村集体所有。</t>
  </si>
  <si>
    <t>2026年观堂乡杨家庙村基础设施建设项目</t>
  </si>
  <si>
    <t>观堂乡</t>
  </si>
  <si>
    <t>杨家庙村</t>
  </si>
  <si>
    <t>新修水泥路750米，宽3.5米，厚0.18米；改造高店组和郑楼组大塘，面积29.7亩。</t>
  </si>
  <si>
    <t>产出指标：新修水泥路750米，改造高店组和郑楼组大塘，面积29.7亩；效益指标：能够提升该村基础设施水平，改善农户生产生活条件，从而促进农户增收，当地群众劳务增收7.5万元左右，增强群众获得感；意度指标：受益群众满意度98%。</t>
  </si>
  <si>
    <t>项目建成后能够提升该村基础设施水平，改善农户生产生活条件，从而促进农户增收，当地群众劳务增收7.5万元左右，增强群众获得感，项目建成后产权交付村集体所有.</t>
  </si>
  <si>
    <t>2026年固始县观堂乡观堂社区大塘清淤项目</t>
  </si>
  <si>
    <t>观堂社区</t>
  </si>
  <si>
    <t>大塘整修2口</t>
  </si>
  <si>
    <t>产出指标：整修大塘2口；效益指标：解决200多亩农田灌溉用水问题，促进粮食稳产、增产，当地群众劳务收入增加3万元左右；满意度指标：受益群众满意度98%。</t>
  </si>
  <si>
    <t>解决200多亩农田灌溉用水问题，促进粮食稳产、增产，当地群众劳务收入增加3万元左右，改善农村人口生产生活条件，促进群众增收；项目建成后产权移交村集体所有。</t>
  </si>
  <si>
    <t>2026年固始县观堂乡陈棚村大塘清淤项目</t>
  </si>
  <si>
    <t>陈棚村</t>
  </si>
  <si>
    <t>大塘清淤整修20亩</t>
  </si>
  <si>
    <t>产出指标：大塘清淤20亩；效益指标:解决村里100多亩田地灌溉问题，促进粮食稳产、增产，当地群众劳务收入增加3万元左右；满意度指标：受益群众满意度98%。</t>
  </si>
  <si>
    <t>2026年固始县观堂乡王堂村道路建设项目</t>
  </si>
  <si>
    <t>王堂村</t>
  </si>
  <si>
    <t xml:space="preserve"> 3.5米路，400米,垫层厚度15cm</t>
  </si>
  <si>
    <t>产出指标：建设3.5m宽、400m长水泥路；效益指标：能够提升该村基础设施水平，改善农户生产生活条件，从而促进农户增收，当地群众劳务增收3万元左右，增强群众获得感；意度指标：受益群众满意度98%。</t>
  </si>
  <si>
    <t>项目建成后能够提升该村基础设施水平，改善农户生产生活条件，从而促进农户增收，当地群众劳务增收2万元左右，增强群众获得感，项目建成后产权交付村集体所有.</t>
  </si>
  <si>
    <t>2026年观堂乡白河湾村道路硬化项目</t>
  </si>
  <si>
    <t>白河湾村</t>
  </si>
  <si>
    <t>新修水泥路1000米，宽3.5米，厚0.18米，配套直径60公分、长6米的过路涵6座。</t>
  </si>
  <si>
    <t>产出指标：新修水泥路1000米，宽3.5米；效益指标：解决白河湾村人出行问题；满意度指标：受益群众满意度98%。</t>
  </si>
  <si>
    <t>提升白河湾村基础设施水平，保障白河湾村人的出行，改善贫困户生产生活条件，从而带动该村贫困户增收；项目建成后产权移交村集体所有。建设期群众劳务增收5万元以上。</t>
  </si>
  <si>
    <t>2026年固始县陈集镇夏庙村道路项目</t>
  </si>
  <si>
    <t>陈集镇</t>
  </si>
  <si>
    <t>夏庙村</t>
  </si>
  <si>
    <t>建设3.5米宽，0.18米厚水泥路1.5公里（15cm垫层，夏湖组至河套组）</t>
  </si>
  <si>
    <t>产出指标：建设3.5米宽，0.18米厚水泥路1.5公里（15cm垫层）；效益指标：解决该村684人出行问题。满意度指标：受益群众满意度98%。</t>
  </si>
  <si>
    <t>提升该村基础设施水平，保障该村684人出行，改善贫困户生活生产条件，从而带动该村贫困户增收；项目建成后产权移交村集体所有。</t>
  </si>
  <si>
    <t>2026固始县陈集镇华岗村农业灌溉机井项目</t>
  </si>
  <si>
    <t>华岗村</t>
  </si>
  <si>
    <t>新建机井11口，深度120米，配套三项电，水泵等材料</t>
  </si>
  <si>
    <t>产出指标：建11口机井；效益指标：解决该村1800亩左右田地灌溉满意度指标：受益群众满意度98%。</t>
  </si>
  <si>
    <t>提升该村灌溉用水情况，改善农业生产条件，从而带动农民增收。
项目建成后产权移交村集体所有。</t>
  </si>
  <si>
    <t>2026年固始县陈集镇泉河村村组道路项目</t>
  </si>
  <si>
    <t>泉河村</t>
  </si>
  <si>
    <t>建设3.5米宽，0.18米厚水泥路1公里（15cm垫层，姚湖组路0.5公里，小湖组路0.5公里）</t>
  </si>
  <si>
    <t>产出指标：建设3.5米宽，0.18米厚水泥路1公里（15cm垫层）；效益指标：解决该村4018人出行问题。满意度指标：受益群众满意度98%。</t>
  </si>
  <si>
    <t>提升该村基础设施水平，保障该村4018人出行，改善贫困户生活生产条件，从而带动该村贫困户增收；项目建成后产权移交村集体所有。</t>
  </si>
  <si>
    <t>2026年固始县陈集镇董桥村村组道路项目</t>
  </si>
  <si>
    <t>董桥村</t>
  </si>
  <si>
    <t>董大桥至村主干路交叉口1.2公里，4.5米宽，0.18米厚</t>
  </si>
  <si>
    <t>产出指标：董大桥至村主干路交叉口0.8公里，4.5米宽，0.18米厚。
效益指标：解决该村5600人出行问题。满意度指标：受益群众满意度100%。</t>
  </si>
  <si>
    <t>提升该村基础设施水平，保障该村5600人出行，改善贫困户生活生产条件，从而带动该村贫困户增收；项目建成后产权移交村集体所有。</t>
  </si>
  <si>
    <t>2026年固始县陈集镇大王村村组道路项目</t>
  </si>
  <si>
    <t>大王村</t>
  </si>
  <si>
    <t>建设3.5米宽，0.18米厚水泥路1公里（15cm垫层，湖沿组路0.3公里，井沿组路0.7公里）</t>
  </si>
  <si>
    <t>产出指标：建设3.5米宽，0.18米厚水泥路1里（15cm垫层）；
效益指标：解决该村1946人出行问题。满意度指标：受益群众满意度100%。</t>
  </si>
  <si>
    <t>提升该村基础设施水平，保障该村1946人出行，改善贫困户生活生产条件，从而带动该村贫困户增收；项目建成后产权移交村集体所有。</t>
  </si>
  <si>
    <t>2026年固始县陈集镇河山村提灌站工程</t>
  </si>
  <si>
    <t>河山村</t>
  </si>
  <si>
    <t>新建提灌站1座，配套提灌机电设备、电缆及新增100KVA变压器1台及配套线杆等材料。</t>
  </si>
  <si>
    <t>产出指标：新建提灌站1座，配套提灌机电设备、新增100KVA变压器1台及配套设施等材料；
效益指标：解决该村462人灌溉用水。满意度指标：受益群众满意度100%。</t>
  </si>
  <si>
    <t>提升该村基础设施水平，保障2个村民组462人灌溉用水，改善贫困户生产生活条件，促进贫困户增收，项目建成后产权移交村集体所有。</t>
  </si>
  <si>
    <t>2026年固始县陈集镇土楼村渠道清淤硬化工程</t>
  </si>
  <si>
    <t>土楼村</t>
  </si>
  <si>
    <t>渠道清淤硬化1920M，王楼大塘2口16亩</t>
  </si>
  <si>
    <t>产出指标：建设1920米长，1米宽浆砌渠道；
效益指标：解决该村588人灌溉用水。满意度指标：受益群众满意度100%。</t>
  </si>
  <si>
    <t>提升该村基础设施水平，保障2个村民组588人灌溉用水，改善贫困户生产生活条件，促进贫困户增收，项目建成后产权移交村集体所有。</t>
  </si>
  <si>
    <t>2026年固始县陈集镇土楼村农田水利建设项目</t>
  </si>
  <si>
    <t>提灌站一座，1*1闸带闸室一座（潜污泵1个22kW，变频柜1台，380V25平方架空线400米）</t>
  </si>
  <si>
    <t>产出指标：新建提灌站1座，闸室一座及配套设施等材料；效益指标：解决该村人口灌溉用水。满意度指标：受益群众满意度98%。</t>
  </si>
  <si>
    <t>提升该村基础设施水平，保障附近几个村民组村民灌溉用水，改善贫困户生产生活条件，促进贫困户增收，项目建成后产权移交村集体所有。建设期群众劳务增收2.7万元以上。</t>
  </si>
  <si>
    <t>2026年固始县陈集镇春店村引水渠道工程</t>
  </si>
  <si>
    <t>春店村</t>
  </si>
  <si>
    <t>新建引水渠道1.2km,设计渠底0.5m，高度1m,开口2.5m.</t>
  </si>
  <si>
    <t>产出指标：新建饮水渠道1.2km。
效益指标：解决春店村8个村民组532户1700人生产用水问题，改善灌溉面积890亩。
满意度指标：受益群众满意度100%。</t>
  </si>
  <si>
    <t>提升春店村基础设施水平，保障该村1700人生产生活用水，改善贫困户生活生产条件，从而带动该村贫困户增收；项目建成后产权移交村集体所有。</t>
  </si>
  <si>
    <t>2026年固始县陈集镇双碑村新建、新桥村组桥梁项目</t>
  </si>
  <si>
    <t>双碑村</t>
  </si>
  <si>
    <t>建设4.5米桥宽的跨河桥梁一座</t>
  </si>
  <si>
    <t>产出指标：建设桥宽4.5米的桥梁一座。
效益指标：解决双碑村新桥、新建村民组84户426人出行、生产问题。
满意度指标：受益群众满意度100%。</t>
  </si>
  <si>
    <t>提升双碑村基础设施水平，保障双碑村新建、新桥村民组84户426人出行及农业生产，改善贫困户生活生产条件，从而带动该村贫困户增收；项目建成后产权移交村集体所有。</t>
  </si>
  <si>
    <t>2026年固始县陈集镇双碑村村组道路项目</t>
  </si>
  <si>
    <t>双碑村双塘组</t>
  </si>
  <si>
    <t>建设4米宽，0.18米厚水泥路面650米。</t>
  </si>
  <si>
    <t>产出指标：建设4米宽，0.18米厚水泥路650米。
效益指标：解决双碑村双塘村民组32户126人出行问题。
满意度指标：受益群众满意度100%。</t>
  </si>
  <si>
    <t>提升双碑村基础设施水平，保障双碑村双塘村民组32户126人出行，改善贫困户生活生产条件，从而带动该村贫困户增收；项目建成后产权移交村集体所有。</t>
  </si>
  <si>
    <t>2026年固始县陈集镇双碑村农田水利建设项目</t>
  </si>
  <si>
    <t>提灌站一座（2台管道离心泵75kW,55KW，变频柜2台，400PE管20米，315pe管20米，止回阀2个，真空泵2台）</t>
  </si>
  <si>
    <t>产出指标：提灌站1座。效益指标：解决双碑村几个村民组千余人灌溉用水问题，改善灌溉面积4400亩。满意度指标：受益群众满意度98%。</t>
  </si>
  <si>
    <t>提升双碑村基础设施建设水平，保障几个村民组千余人灌溉用水，改善贫困户生产生活条件，促进贫困户增收，项目建成后产权移交村集体所有。建设期群众劳务增收2.6万元以上。</t>
  </si>
  <si>
    <t>扩建</t>
  </si>
  <si>
    <t>2026年固始县陈集镇华岗村村组道路项目</t>
  </si>
  <si>
    <t>华岗村井沿组</t>
  </si>
  <si>
    <t>大塘清淤7亩，泥土转运。</t>
  </si>
  <si>
    <t>产出指标：7亩大塘清淤，转运泥土。
效益指标：解决华岗村井沿村民组600余亩耕地灌溉问题。
满意度指标：受益群众满意度100%。</t>
  </si>
  <si>
    <t>提升华岗村基础设施水平，保障华岗村井沿村民组600余亩耕地灌溉问题，改善贫困户生活生产条件，从而带动该村贫困户增收；项目建成后产权移交村集体所有。</t>
  </si>
  <si>
    <t>2026固始县陈集镇康店村水利建设工程</t>
  </si>
  <si>
    <t>康店村大圩组</t>
  </si>
  <si>
    <t>康店提灌站水泵、变压器、配电柜等设备更换。</t>
  </si>
  <si>
    <t>产出指标：提灌站水泵、变压器、配电柜等设备更换。
效益指标：解决康店村12个村民组620户2580人灌溉用水问题，改善灌溉面积4400亩。
满意度指标：受益群众满意度100%。</t>
  </si>
  <si>
    <t>提升康店村基础设施建设水平，保障12个村民组620户2580人灌溉用水，改善贫困户生产生活条件，促进贫困户增收，项目建成后产权移交村集体所有。</t>
  </si>
  <si>
    <t>新建、扩建</t>
  </si>
  <si>
    <t>2026年固始县陈集镇八店村农业配套基础设施项目</t>
  </si>
  <si>
    <t>八店村</t>
  </si>
  <si>
    <t>建设3.5米宽，0.18米厚水泥路380米；2个提灌站设备更换；1个过路涵。</t>
  </si>
  <si>
    <t>交通运输局、水利局</t>
  </si>
  <si>
    <t>产出指标：建设3.5米宽，0.18米厚水泥路380米；效益指标：解决该村2846人出行问题和1300亩耕地灌溉问题。满意度指标：受益群众满意度98%。</t>
  </si>
  <si>
    <t>提升该村基础设施水平，保障该村2846人出行和1300亩耕地灌溉问题，改善贫困户生活生产条件，从而带动该村贫困户增收；项目建成后产权移交村集体所有。</t>
  </si>
  <si>
    <t>2026年固始县陈集镇河山村渠道清淤硬化工程</t>
  </si>
  <si>
    <t>渠道清淤硬化780米，底口1米、开口1.5米，渠衬砌1米。</t>
  </si>
  <si>
    <t>产出指标：建设780米渠道清淤硬化
效益指标：解决木厂村民组灌溉用水问题
满意指标：受益群众满意度100%。</t>
  </si>
  <si>
    <t>提升该村基础设施水平，保障1个村民组耕地灌溉用水，改善贫困户生产生活条件，促进贫困户增收，项目建成后产权移交村集体所有。</t>
  </si>
  <si>
    <t>2026年固始县郭陆滩镇前楼村六支渠梗水泥路面硬化项目</t>
  </si>
  <si>
    <t>新建宽3米、厚18厘米的硬化道路2公里</t>
  </si>
  <si>
    <t>产出指标：硬化道路长2000米，宽度为3米，水泥路面厚度18厘米。效益指标：解决前楼村约1000人的出行需求。满意度指标：受益群众满意度98%。</t>
  </si>
  <si>
    <t>提升该村基础设施水平，改善农户生产生活条件，解决村里1000人的交通及日常出行，从而带动该村农户增收；项目建成后产权移交村集体所有。</t>
  </si>
  <si>
    <t>2026年固始县郭陆滩镇太平村干堰组五支渠硬化项目</t>
  </si>
  <si>
    <t>太平村</t>
  </si>
  <si>
    <t>新建底宽0.6米、深度1米、开口1.5米的硬化渠500米</t>
  </si>
  <si>
    <t>产出指标：新建底宽60厘米、深度100厘米、开口150厘米的硬化渠500米
效益指标：解决村里350亩田地灌溉问题。
满意度指标：受益群众满意度100%</t>
  </si>
  <si>
    <t>提升该村水利设施建设，改善农户生产生活条件，解决村里350亩田地灌溉问题</t>
  </si>
  <si>
    <t>2026年固始县郭陆滩镇太平村大塘清淤项目</t>
  </si>
  <si>
    <t>清水湖大塘进行整修1口</t>
  </si>
  <si>
    <t>产出指标：整修大塘1口；效益指标：解决村里100多亩田地灌溉问题，促进粮食稳产、增产，当地群众劳务收入增加3万元左右；满意度指标：受益群众满意度98%</t>
  </si>
  <si>
    <t>2026年郭陆滩镇青峰村灌溉渠道硬化项目</t>
  </si>
  <si>
    <t>青峰村</t>
  </si>
  <si>
    <t>整修渠道3150米；新建宽3.5米、厚18厘米的硬化道路480米</t>
  </si>
  <si>
    <t>产出指标：整修渠道3150米；新建宽3.5米、厚18厘米的硬化道路480米。
效益指标：解决青峰村约300人的灌溉及出行需求。
满意度指标：受益群众满意度100%</t>
  </si>
  <si>
    <t>提升该村基础设施水平，改善农户生产生活条件，便利村里300人的灌溉及日常出行，从而带动该村农户增收；项目建成后产权移交村集体所有。</t>
  </si>
  <si>
    <t>2026年固始县郭陆滩镇余岗村村组道路建设项目</t>
  </si>
  <si>
    <t>3.5米宽 450米道路，垫层厚度15cm</t>
  </si>
  <si>
    <t>产出指标：硬化道路长450米，宽度为3.5米，水泥路面厚度15厘米。效益指标：解决余岗村约1000人的出行需求。满意度指标：受益群众满意度98%</t>
  </si>
  <si>
    <t>提升该村基础设施水平，改善农户生产生活条件，解决村里1000人的交通及日常出行，从而带动该村农户增收；项目建成后产权移交村集体所有。建设期群众劳务增收2.3万元以上。</t>
  </si>
  <si>
    <t>2026年固始县郭陆滩镇桥口村下水道清淤项目</t>
  </si>
  <si>
    <t>桥口村</t>
  </si>
  <si>
    <t>下水道维修，清淤修复，换盖板2400米</t>
  </si>
  <si>
    <t>产出指标：下水道维修，清淤修复，换盖板2400米；效益指标：解决群众排污排涝问题，方便群众生产生活，当地群众劳务增收7.5万元；满意度指标：受益群众满意度98%。</t>
  </si>
  <si>
    <t>提升该村基础设施水平，保障桥口村群众生产生活安全问题，改善贫困户生产生活条件，从而带动该村贫困户增收，当地群众劳务增收5万元，项目建成后产权移交村集体所有。</t>
  </si>
  <si>
    <t>2026年三河尖镇港口村老闸口维修建设项目</t>
  </si>
  <si>
    <t>三河尖镇</t>
  </si>
  <si>
    <t>港口村</t>
  </si>
  <si>
    <t>港口村4、5、6、7、9组排涝渠进行清理共计长度1700米，对3组老闸口混凝土裂缝进行灌浆修补，破损部位混凝土补强，完成闸体基础加固，消除渗漏、结构松动隐患，对闸门全面除锈防腐，更换老化止水胶条，确保闸门密封严密。检修更换启闭机、丝杆、轴承等老化零部件，调试设备至启闭灵活、运行可靠。</t>
  </si>
  <si>
    <t>三河尖镇港口村</t>
  </si>
  <si>
    <t>产出指标:完成排水渠清淤疏浚长1700米，完成老闸口1座整体修复(结构加固+设备更换+防渗)；效益指标:消除水利设施安全隐患，保障村民出行与财产安全，改善村容村貌与水环境，提升灌排效率，助力农业稳产增收。满意度指标:受益村民满意度大于90%。</t>
  </si>
  <si>
    <t>通过改善农田水利设施，提高农业生产效率，直接惠及项目区农户；完善的水利设施将提升耕地质量，提高农作物产量，增加农民种植收入；改善的排灌条件将降低农业生产成本，提高农民收益。</t>
  </si>
  <si>
    <t>2026年固始县三河尖镇岗头村道路建设项目</t>
  </si>
  <si>
    <t>岗头村</t>
  </si>
  <si>
    <t>产出指标：建设3m宽，550m长，15cm厚水泥路；效益指标：能够提升该村基础设施水平，改善农户生产生活条件，从而促进农户增收，当地务工群众增加劳务收入3万元左右，增强群众获得感。意度指标：受益群众满意度98%。</t>
  </si>
  <si>
    <t>2026年固始县三河尖镇翁棚村道路建设项目</t>
  </si>
  <si>
    <t>翁棚村</t>
  </si>
  <si>
    <t>3.0米宽，长600米路,垫层厚度15cm</t>
  </si>
  <si>
    <t>产出指标：生产路长600米，宽3米。效益指标：能够提升该村基础设施水平，改善农户生产生活条件，从而促进农户增收，解决本村91户271人出行问题,当地务工群众增加劳务收入4万元左右，增强群众获得感：满意度指标：受益群众满意度98%。</t>
  </si>
  <si>
    <t>提升该村基础设施水平，解决该村群众生产生活和安全出行问题，改善农户生产生活条件，从而带动该村农户增收，当地务工群众增加劳务收入2.7万元左右，项目建成后产权移交村集体所有。</t>
  </si>
  <si>
    <t>2026年三河尖镇望岗社区基础设施建设项目</t>
  </si>
  <si>
    <t>望岗社区</t>
  </si>
  <si>
    <t>望岗社区204省道北通往童元湖的生产路长3000米，宽4.5米，厚0.18米水泥路一条；望岗提灌站维修工程。</t>
  </si>
  <si>
    <t>三河尖镇望岗社区</t>
  </si>
  <si>
    <t>产出指标：长度为3000米、宽度为4.5米，厚0.18米的水泥路一条；望岗提灌站维修工程。效益指标：该道路的修建将保障523户居民通往童元湖耕种通行问题，有助于居民发展生产、提高经济收入；望岗提灌站维修工程实施能解决社区611户居民农田灌溉用水问题。满意度指标：受益群众满意度98%。</t>
  </si>
  <si>
    <t>提升该社区基础设施水平，道路的建设能保障523户居民通往童元湖耕种通行问题；提灌站维修工程能解决社区611户居民农田灌溉用水问题及周郢、韩井、黄寨等周边村庄的农田灌溉与抗旱难题。项目建成后产权移交村集体所有。</t>
  </si>
  <si>
    <t>2026年固始县三河尖镇望岗社区饮水安全项目</t>
  </si>
  <si>
    <t>康泉自来水厂扩容改造，镇公交车站和恒通铸造厂新打水源井2眼，铺设管网2425米。</t>
  </si>
  <si>
    <t>产出指标：自来水厂扩容后设计日供水能力达1000吨以上，供水覆盖望岗社区全境，并辐射周边区域，服务人口预计增至15000余人。效益指标：显著提升区域供水能力与供水安全可靠性，改善居民饮水水质，满足港区发展部分配套需求，推动当地社会经济发展与环境改善。满意度指标：项目直接受益群众对供水服务质量、稳定性及水质的满意度调查目标达到98%以上。</t>
  </si>
  <si>
    <t>项目建成后，直接降低农户自行打井数量、购水的生活成本，实现饮水安全保障的普惠性帮扶。同时，该项目的供水能力能够满足望岗社区现有散户种植、小型养殖等农业产业发展的用水需求，降低农业生产取水成本。项目建成后产权移交望岗社区集体所有。建设期群众劳务增收16万元以上。</t>
  </si>
  <si>
    <t>2026年固始县三河尖镇望岗社区小型农田水利建设项目</t>
  </si>
  <si>
    <t>更换潜污泵2台，配套启动柜2组,90纯铜线200米，外墙粉刷及配套设施。</t>
  </si>
  <si>
    <t>提升社区基础设施水平，改善村（社区）居民生产生活条件，从而带动该社区居民增收；项目建成后产权移交村集体所有。建设期群众劳务增收2.4万元以上。</t>
  </si>
  <si>
    <t>生活性设施</t>
  </si>
  <si>
    <t>2026年三河尖镇万围村村道路建设项目</t>
  </si>
  <si>
    <t>万圩村</t>
  </si>
  <si>
    <t>万围村张岗、凌岗两组生产道路宽4米，厚度0.18米，长3700米；</t>
  </si>
  <si>
    <t>三河尖镇万围村</t>
  </si>
  <si>
    <t>产出指标：长3700米，厚度0.18米，水泥路硬化；效益指标：解决张岗，凌岗187户村民出行问题，方便农业生产生活活动；满意度指标：受益群众满意度98%。</t>
  </si>
  <si>
    <t>提升该村基础设施水平，保障该村约187户村民农业生产问题和出行问题，从而带动该村农户增收；项目建成后产权移交村集体所有。</t>
  </si>
  <si>
    <t>2026年固始县三河尖镇万圩村基础设施建设项目</t>
  </si>
  <si>
    <t>3.5m宽砼路600米，渠下涵维修1座，渠道衬砌40m，道路修复20m。</t>
  </si>
  <si>
    <t>产出指标:渠下涵维修1座，渠道衬砌40m，道路修复20m；效益指标:消除水利设施安全隐患，保障村民出行与财产安全，改善村容村貌与水环境，提升灌排效率，助力农业稳产增收。满意度指标:受益村民满意度大于98%。</t>
  </si>
  <si>
    <t>通过改善农田水利设施，提高农业生产效率，直接惠及项目区农户；完善的水利设施将提升耕地质量，提高农作物产量，增加农民种植收入；改善的排灌条件将降低农业生产成本，提高农民收益。建设期群众劳务增收4万元以上。</t>
  </si>
  <si>
    <t>2026年周郢村大塘改造项目</t>
  </si>
  <si>
    <t>周郢村</t>
  </si>
  <si>
    <t>周郢村范庄组2口蓄水塘翻新改造，一口塘长120米、宽80米，一口塘长160米、宽85米。</t>
  </si>
  <si>
    <t>三河尖镇
周郢村</t>
  </si>
  <si>
    <t>产出指标: 周郢村范庄组120米长*80米宽、160米长*85米宽两口大塘翻修改造;效益指标:项目建设后，可解决我村125户435人的生产生活用水问题。满意度指标:受益群众满意度100%。</t>
  </si>
  <si>
    <t>提升周郢村基础设施水平，保障该村约125户村民农业生产问题和生活用水问题，从而带动该村农户增收;项目建成后产权移交村集体所有。</t>
  </si>
  <si>
    <t>2026年三河尖镇汤岗村村组道路建设项目</t>
  </si>
  <si>
    <t>汤岗村</t>
  </si>
  <si>
    <t>共1232米长、4米宽、0.2米厚水泥路，其中四组南北生产道路长452米，五组东西生产道路长573米，九组长207米</t>
  </si>
  <si>
    <t>三河尖镇汤岗村</t>
  </si>
  <si>
    <t>产出指标：硬化生产道路1232米，路面宽4米，厚度0.2米。效益指标：解决四组、五组、九组及周边村组群众生产运输难题，方便群众生产生活。满意度指标：受益群众满意度大于96%。</t>
  </si>
  <si>
    <t>提升该村四组、五组、九组基础设施水平，保障村民生产运输安全与便利，改善生产生活条件；道路建成后降低运输成本，促进农户扩大种植面积，带动农户增收。</t>
  </si>
  <si>
    <t>2026年万围村村组道路建设项目</t>
  </si>
  <si>
    <t>万围村</t>
  </si>
  <si>
    <t>1.万围村王庄组断头路沟拐路至十六支渠250米
2.十六支渠接丰港高圩断头路400米
3.金庄组至丰港竹庄断头路350米
4.十六支渠地涵、护坡、穿体修补工程生产道路宽4米，厚度0.18米，长1000米</t>
  </si>
  <si>
    <t>三河尖镇
万围村</t>
  </si>
  <si>
    <t>产出指标：长1000米，厚度0.18米，水泥路硬化；效益指标：万围498户村民出行问题，方便农业生产生活活动；满意度指标：受益群众满意度98%。</t>
  </si>
  <si>
    <t>提升该村基础设施水平，保障该村约498户村民农业生产问题和出行问题，从而带动该村农户增收；项目建成后产权移交村集体所有。</t>
  </si>
  <si>
    <t>2026年王棚村村组道路建设项目</t>
  </si>
  <si>
    <t>王棚村</t>
  </si>
  <si>
    <t>王棚村翁庄组生产路长200米，宽3米，厚0.18米水泥路一条。闫圩、岗头、塘东、塘西、翁营生产路长2000米，宽3米，厚0.18米水泥路一条。</t>
  </si>
  <si>
    <t>三河尖镇
王棚村</t>
  </si>
  <si>
    <t>产出指标：翁庄组生产路长200米，宽3米，厚0.18米水泥路一条。闫圩、岗头、塘东、塘西、翁营生产路长2000米，宽3米，厚0.18米水泥路一条；效益指标：解决本村311户1246人出行问题：满意度指标：受益群众满意度98%。</t>
  </si>
  <si>
    <t>提升该村基础设施水平，保障该村约311户居民出行问题，改善农户生产生活条件，从而带动该村农户增收；项目建成后产权移交村集体所有。</t>
  </si>
  <si>
    <t>2026年三河尖镇蚌山基础设施建设项目</t>
  </si>
  <si>
    <t>排水渠（0.6米*1米）长800米，DN600排水涵长120米。</t>
  </si>
  <si>
    <t>产出指标:排水渠（0.6米*1米）长800米，DN600排水涵长120米；效益指标：项目建成后，将直接服务我村及周边230多名群众,从根本上解决该片区排水系统 不健全导致的雨季排水不畅问题，切实改善村民出行体验和生活质量；满意度指标：受益群众满意度98%。</t>
  </si>
  <si>
    <t>提升该村基础设施水平,保障该村约230名群众农业生产问题和出行问题,从而推动村容村貌整体提升,改善人居环境:项目建成后产权移交村集体所有。建设期群众劳务增收5.6万元以上。</t>
  </si>
  <si>
    <t>2026年黄寨村村组道路建设项目</t>
  </si>
  <si>
    <t>黄寨村</t>
  </si>
  <si>
    <t>黄寨村李庄组和大圩组道路修建，长1150米，3.5米，厚度0.18米。</t>
  </si>
  <si>
    <t>三河尖镇
黄寨村</t>
  </si>
  <si>
    <t>产出指标：道路修建长度1150米，宽度3.5米；效益指标：解决李庄组和大圩组200户村民出行问题，方便农业生产生活活动；满意度指标：受益群众满意度98%。</t>
  </si>
  <si>
    <t>提升该村基础设施水平，保障该村约200户村民农业生产问题和出行问题，从而带动该村农户增收；项目建成后产权移交村集体所有。</t>
  </si>
  <si>
    <t>2026年固始县番城街道办事处陈围社区排涝站、配电设施项目</t>
  </si>
  <si>
    <t>番城办事处</t>
  </si>
  <si>
    <t>陈围社区</t>
  </si>
  <si>
    <t>排涝系统一座、配电设施一座</t>
  </si>
  <si>
    <t>产出指标：新增排涝站一座，效益指标：解决社区基本农田及史河鹿苑现代农场项目排涝问题。新增变压器一台，解决史河鹿苑现代农场项目用电问题。 满意度指标：受益群众满意度100%</t>
  </si>
  <si>
    <t>提升社区基础设施水平，改善社区居民生产生活条件，从而带动该社区居民增收；项目建成后产权移交村集体所有。</t>
  </si>
  <si>
    <t>2026年固始县番城街道办事处东庙社区村组道路、桥梁建设项目</t>
  </si>
  <si>
    <t>东庙社区</t>
  </si>
  <si>
    <t>1.古城路向北延伸至上圩居民组建设5米宽，0.22米厚水泥1200米（10CM垫层）2.第七幼儿园西侧至古城路北延段桥东西与路连接约130米水泥路，桥跨度26米，桥面净宽8米，高6米；土方回填6000立方米（推土机推土，拖拉机碾压）。</t>
  </si>
  <si>
    <t>产出指标：1.建设5米宽，0.22米厚水泥路1200米（10CM垫层）水泥路；2.建设8米宽，26米长，6米高桥梁，130米水泥路。效益指标：解决该村3576人出行安全问题； 满意度指标：受益群众满意度100%</t>
  </si>
  <si>
    <t>提升该村基础设施水平，保障该社区居民正常出行，改善贫困户生产生活条件，从而带动该村贫困户增收；项目建成后产权移交村集体所有。</t>
  </si>
  <si>
    <t>2026年固始县番城办事处仰庙社区水利渠道建设项目</t>
  </si>
  <si>
    <t>仰庙社区</t>
  </si>
  <si>
    <t>U80渠600米</t>
  </si>
  <si>
    <t>产出指标：U80渠600米；效益指标：通过项目实施，解决周边群众农业生产灌溉、汛期排涝问题；满意度指标：受益群众满意度98%</t>
  </si>
  <si>
    <t>改善农业灌溉、汛期排涝能力，促进群众增产增收，激活仰庙社区乡村振兴活力。建设期群众劳务增收1.8万元以上。</t>
  </si>
  <si>
    <t>2026年固始县番城办事处大寨社区道路建设项目</t>
  </si>
  <si>
    <t>大寨社区</t>
  </si>
  <si>
    <t>建设3.5米宽，0.18米厚水泥路500米（新华居民组200米、吴塘居民组50米、雷圩居民组150米、许营居民组200米）</t>
  </si>
  <si>
    <t>产出指标：建设5米宽，0.20米厚水泥路0.8公里（10CM垫层）； 效益指标：解决该社区1800人出行问题。   满意度指标：受益群众满意度98%</t>
  </si>
  <si>
    <t>固始县汪棚镇陈寨村村组道路建设项目</t>
  </si>
  <si>
    <t>汪棚镇</t>
  </si>
  <si>
    <t>陈寨村吴寨村民组</t>
  </si>
  <si>
    <t>新建4.0宽，18cm厚水泥砼路500米。</t>
  </si>
  <si>
    <t>产出指标：新建水泥砼路全长500m,宽4.5m，厚18cm；效益指标：解决陈寨村2549人出行问题；满意度指标：受益群众满意度100%。</t>
  </si>
  <si>
    <t>提升陈寨村基础设施水平，保障陈寨村2549人的出行，改善贫困户生产生活条件，从而带动该村贫困户增收；项目建成后产权移交陈寨村集体所有。</t>
  </si>
  <si>
    <t>2026年固始县汪棚镇陈寨村村组道路建设项目</t>
  </si>
  <si>
    <t>陈寨村古堆村组</t>
  </si>
  <si>
    <t>4m宽，18cm厚水泥砼路500米</t>
  </si>
  <si>
    <t>产出指标：新建水泥砼路全长500m,宽4m，厚18cm；效益指标：解决陈寨村2549人出行问题；满意度指标：受益群众满意度98%。</t>
  </si>
  <si>
    <t>基础设施改善</t>
  </si>
  <si>
    <t>改扩建</t>
  </si>
  <si>
    <t>固始县汪棚镇宋集村坑塘改造项目</t>
  </si>
  <si>
    <t>宋集村七组</t>
  </si>
  <si>
    <t>整修17亩水塘一个</t>
  </si>
  <si>
    <t>产出指标：水塘升级改造1个；效益指标：解决宋集村七组农业生产灌溉问题；满意度指标：受益群众满意度100%。</t>
  </si>
  <si>
    <t>提升宋集村基础设施水平，保障宋集村七组的农业生产蓄水灌溉问题，改善贫困户生产生活条件，从而带动该村贫困户增收；项目建成后产权移交村集体所有。</t>
  </si>
  <si>
    <t>宋集村九组</t>
  </si>
  <si>
    <t>整修水塘一个28亩</t>
  </si>
  <si>
    <t>产出指标：水塘升级改造1个；效益指标：解决宋集村九组农业生产灌溉问题；满意度指标：受益群众满意度100%。</t>
  </si>
  <si>
    <t>2026年固始县汪棚镇小胡集村村组道路建设项目</t>
  </si>
  <si>
    <t>小胡集村高庄组</t>
  </si>
  <si>
    <t>4.5m宽，18cm厚水泥砼路750米</t>
  </si>
  <si>
    <t>产出指标：新建高庄组至胡集组水泥砼路全长约750m,宽4m，厚18cm；效益指标：解决小胡集村3100人出行问题；满意度指标：受益群众满意度98%。</t>
  </si>
  <si>
    <t>提升小胡集村基础设施水平，保障小胡集村3100人的出行，改善贫困户生产生活条件，从而带动该村贫困户增收；项目建成后产权移交村集体所有。</t>
  </si>
  <si>
    <t>固始县汪棚镇小胡集村村组道路建设项目</t>
  </si>
  <si>
    <t>小胡集村河堰组</t>
  </si>
  <si>
    <t>4.5m宽，18cm厚水泥砼路850米</t>
  </si>
  <si>
    <t>产出指标：新建河堰组至胡集组水泥砼路全长约850m,宽4m，厚18cm；效益指标：解决小胡集村3100人出行问题；满意度指标：受益群众满意度100%。</t>
  </si>
  <si>
    <t>固始县汪棚镇罗塘村上楼水库清淤项目</t>
  </si>
  <si>
    <t>罗塘村上楼组</t>
  </si>
  <si>
    <t>整修水塘一个25亩</t>
  </si>
  <si>
    <t>产出指标：上楼水库清淤25亩；效益指标：解决罗塘村上楼村民组500人农业生产灌溉问题；满意度指标：受益群众满意度100%。</t>
  </si>
  <si>
    <t>提升罗塘村基础设施水平，保障罗塘村上楼村民组500人的生产生活安全问题，改善贫困户生产生活条件，从而带动该村贫困户增收；项目建成后产权移交村集体所有。</t>
  </si>
  <si>
    <t>固始县汪棚镇罗塘村五支渠清淤项目</t>
  </si>
  <si>
    <t>罗塘村</t>
  </si>
  <si>
    <t>五支渠清淤3000米</t>
  </si>
  <si>
    <t>产出指标：五支渠清淤3000米；效益指标：解决罗塘村2000人农业生产灌溉问题；满意度指标：受益群众满意度100%。</t>
  </si>
  <si>
    <t>提升罗塘村基础设施水平，保障罗塘村2000人的生产生活安全问题，改善贫困户生产生活条件，从而带动该村贫困户增收；项目建成后产权移交村集体所有。</t>
  </si>
  <si>
    <t>固始县汪棚镇罗塘村
村组道路建设项目</t>
  </si>
  <si>
    <t>罗塘村汉圩组</t>
  </si>
  <si>
    <t>新建4.0m宽，18cm厚水泥砼路400米</t>
  </si>
  <si>
    <t>产出指标：新修道路400米；效益指标：解决罗塘村2000人交通出行问题；满意度指标：受益群众满意度100%。</t>
  </si>
  <si>
    <t>固始县汪棚镇常岗村滚水坝及护栏建设项目</t>
  </si>
  <si>
    <t>常岗村</t>
  </si>
  <si>
    <t>滚水坝1处,护栏300m</t>
  </si>
  <si>
    <t>产出指标：新建混凝土滚水坝一处300m；效益指标：解决常岗村1300人生产生活安全问题；满意度指标：受益群众满意度100%。</t>
  </si>
  <si>
    <t>提升常岗村基础设施水平，保障常岗村2个村民组1300人农业生产、生活灌溉难问题，改善贫困户生产生活条件，从而带动该村贫困户增收；项目建成后产权移交村集体所有。</t>
  </si>
  <si>
    <t>固始县汪棚镇常岗村杨店组至油坊组水泥路400米</t>
  </si>
  <si>
    <t>新建4m宽，18cm厚水泥砼路水泥路面400米</t>
  </si>
  <si>
    <t>产出指标：新建水泥路全长400M*4.0M；解决常岗村700人出行问题；满意度指标：群众满意度100%</t>
  </si>
  <si>
    <t>提升常岗村基础设施水平，保障常岗村700人的出行问题，改善贫困户生产生活条件，从而带动该村贫困户增收；项目建成后产权移交村集体所有</t>
  </si>
  <si>
    <t>2026年固始县汪棚镇常岗村大塘清淤建设项目</t>
  </si>
  <si>
    <t>大塘清淤1口20亩，一进二出水口带闸</t>
  </si>
  <si>
    <t>产出指标：大塘清淤1口；效益指标:解决村里100多亩田地灌溉问题，促进粮食稳产、增产，当地群众劳务收入增加3万元左右；满意度指标：受益群众满意度98%。</t>
  </si>
  <si>
    <t>2026年固始县汪棚镇黄家岗村八组新塘水库清淤整修项目</t>
  </si>
  <si>
    <t>黄家岗村</t>
  </si>
  <si>
    <t>八组新塘22亩水库清淤整修</t>
  </si>
  <si>
    <t>产出指标：大塘清淤22亩；效益指标：解决黄家岗村村民百余人农业生产灌溉问题；满意度指标：受益群众满意度98%。</t>
  </si>
  <si>
    <t>提升黄家岗村基础设施水平，保障黄家岗村村民百余人的生产生活安全问题，改善贫困户生产生活条件，从而带动该村贫困户增收；项目建成后产权移交村集体所有。建设期群众劳务增收2万元以上。</t>
  </si>
  <si>
    <t>2026年固始县李店镇竹岗村村组道路建设项目</t>
  </si>
  <si>
    <t>李店镇</t>
  </si>
  <si>
    <t>竹岗村</t>
  </si>
  <si>
    <t>3.5米宽700道路</t>
  </si>
  <si>
    <t>产出指标：新建水泥砼路全长700m,宽3.5m；效益指标：解决竹岗村2000多人出行问题；满意度指标：受益群众满意度98%。</t>
  </si>
  <si>
    <t>提升陈寨村基础设施水平，保障竹岗村2000多人的出行，改善贫困户生产生活条件，从而带动该村贫困户增收；项目建成后产权移交陈寨村集体所有。建设期群众劳务增收3.5万元以上。</t>
  </si>
  <si>
    <t>2026年李店镇杨圩村村组道路建设项目</t>
  </si>
  <si>
    <t>杨圩村</t>
  </si>
  <si>
    <t>3.5米宽800米道路</t>
  </si>
  <si>
    <t>产出指标:道路硬化长800米，宽3.5米；效益指标:解决该村40余户村民出行问题；满意度指标:受益群众满意度98%</t>
  </si>
  <si>
    <t>2026年固始县李店镇田庙村道路建设项目</t>
  </si>
  <si>
    <t>田庙村</t>
  </si>
  <si>
    <t>3.5米路，430米,垫层厚度15cm</t>
  </si>
  <si>
    <t>产出指标：建设3.5m宽，430m长，15cm厚水泥路；效益指标：能够提升该村基础设施水平，改善农户生产生活条件，从而促进农户增收，当地群众劳务增收3万元左右，增强群众获得感。意度指标：受益群众满意度98%。</t>
  </si>
  <si>
    <t>项目建成后能够提升该村基础设施水平，改善农户生产生活条件，从而促进农户增收，当地群众劳务增收2.2万元左右，增强群众获得感，项目建成后产权交付村集体所有.</t>
  </si>
  <si>
    <t>2026年固始县李店镇糖坊村道路建设项目</t>
  </si>
  <si>
    <t>糖坊村</t>
  </si>
  <si>
    <t>3.5米路，560米,垫层厚度15cm</t>
  </si>
  <si>
    <t>产出指标：建设3.5m宽，500m长，15cm厚水泥路；效益指标：能够提升该村基础设施水平，改善农户生产生活条件，从而促进农户增收，当地群众劳务增收4万元左右，增强群众获得感。意度指标：受益群众满意度98%。</t>
  </si>
  <si>
    <t>项目建成后能够提升该村基础设施水平，改善农户生产生活条件，从而促进农户增收，当地群众劳务增收2.8万元左右，增强群众获得感，项目建成后产权交付村集体所有.</t>
  </si>
  <si>
    <t>2026年固始县丰港乡、胡族铺镇集中供水管网延伸项目</t>
  </si>
  <si>
    <t>丰港乡、胡族铺镇</t>
  </si>
  <si>
    <t>丰港乡街道、高庄村，胡族铺镇查棚村</t>
  </si>
  <si>
    <t>（1）丰港乡铺设配水管网总长11540m；配套阀井24座；入户工程602户。（2）胡族铺镇查棚村新打机井1眼，配套压力罐1套、一体化净水设备1套、消毒设备1套；铺设配水管网总长27634m；配套阀井36座；入户工程545户。</t>
  </si>
  <si>
    <t>产出指标：新打机井1眼，配套压力罐1套、一体化净水设备1套、消毒设备1套；铺设配水管网总长39.17km；配套阀井60座；入户工程1147户。效益指标：解决改善0.5538万农村居民的饮水安全问题；满意度指标：群众满意度98%</t>
  </si>
  <si>
    <t>项目建成后，直接降低农户自行打井数量、购水的生活成本，实现饮水安全保障的普惠性帮扶。同时，该项目实施后，居民饮用水质量大幅提升，群众健康得到保障，减少医疗支出，同时也为通水村居民发展庭院经济提供了用水保障。建设期群众劳务增收38万元以上。</t>
  </si>
  <si>
    <t>2026年固始县农村供水水源保障和维修养护项目</t>
  </si>
  <si>
    <t>陈集镇、陈淋子镇、马堽集镇、杨集乡、胡族铺镇、段集镇、分水亭镇、阳关办事处</t>
  </si>
  <si>
    <t>阳关办事处周集、陈集康店、陈集泉河、陈淋子土门岭、马堽街道、杨集油坊、胡族三角店、段集棠树岗、分水亭石碑共9个村和社区</t>
  </si>
  <si>
    <t>维修和改造农村供水工程11处包括新增水源井，更换设备，改造老旧管网</t>
  </si>
  <si>
    <r>
      <rPr>
        <sz val="10"/>
        <color theme="1"/>
        <rFont val="国标仿宋-GB/T 2312"/>
        <charset val="134"/>
      </rPr>
      <t>产出指标：新打机井3眼；新建浮船1座；配套潜水泵4台，变频控制柜2台；更换加压泵4台；新建一体化智慧加压泵站1座；更换一体化净水设备1套；更换一体化净水设备滤料20t；更换絮凝沉淀池滤料64t，及附属泄水闸阀14个；厂区管理设施内外墙粉刷1123m2；新铺设和改造配水管网18.96km。效益指标：解决9个水厂水源保障和水质</t>
    </r>
    <r>
      <rPr>
        <sz val="10"/>
        <color rgb="FF000000"/>
        <rFont val="国标仿宋-GB/T 2312"/>
        <charset val="134"/>
      </rPr>
      <t>安全问题；满意度指标：群众满意度98%</t>
    </r>
  </si>
  <si>
    <t>项目建成后，直接降低农户自行打井数量、购水的生活成本，实现饮水安全保障的普惠性帮扶。同时，该项目实施后，居民饮用水质量大幅提升，群众健康得到保障，减少医疗支出，同时也为通水村居民发展庭院经济提供了用水保障。建设期群众劳务增收32万元以上。</t>
  </si>
  <si>
    <t>二、产业发展项目</t>
  </si>
  <si>
    <t>加工流通项目</t>
  </si>
  <si>
    <t>2026年固始县柳树店乡
八里村挂面厂保鲜库项目</t>
  </si>
  <si>
    <t>新建保鲜库一栋</t>
  </si>
  <si>
    <t>产出指标：新建保鲜库一栋；效益指标：八里村挂面厂设施配套完善，带动农户增收；满意度指标：受益群众满意度98%；</t>
  </si>
  <si>
    <t>预计将直接提供30个就业岗位，间接带动80余人，人均年增收50000元以上，预计带动八里村集体经济年收入10万元。</t>
  </si>
  <si>
    <t>2026年固始县柳树店乡平原村冷库建设项目</t>
  </si>
  <si>
    <t>新建冷藏保鲜库1座，配套相关设施</t>
  </si>
  <si>
    <t>组织部、农业农村局、财政局、柳树店乡</t>
  </si>
  <si>
    <t>产出指标：新建冷藏保鲜库1座，配套相关设施；效益指标：年存储速冻果蔬约500吨，每年可增加集体经济2.2万元，带动就业岗位10人；满意度指标：受益群众满意度达98%。</t>
  </si>
  <si>
    <t>年增加村集体经济2.2万元，带动农户就业岗位10个。</t>
  </si>
  <si>
    <t>产业设施配套</t>
  </si>
  <si>
    <t>2026年固始县蒋集镇大营村萝卜种植基地设施配套项目</t>
  </si>
  <si>
    <t>3m宽路1140m</t>
  </si>
  <si>
    <t>产出指标：3m宽路1140m；通过项目实施 ，方便大营村农产品外运；满意度指标：受益群众满意度98%。</t>
  </si>
  <si>
    <t>提大营村基础设施水平，改善群众生产生活条件，方便大营村农产品外运，从而带动该村群众增收。建设期群众劳务增收5万元以上。</t>
  </si>
  <si>
    <t>产业服务支撑项目</t>
  </si>
  <si>
    <t>2026年固始县洪埠乡桃花村加宝农机专业合作社智能育秧大棚项目</t>
  </si>
  <si>
    <t>新建智能育秧大棚1920㎡，配套附属设施。</t>
  </si>
  <si>
    <t>组织部、农业农村局、财政局、洪埠乡</t>
  </si>
  <si>
    <t>产出指标：新建智能育秧大棚1920㎡，配套附属设施；经济效益指标：年增加村集体经济2万元，带动就业32人；满意度指标：群众满意度达98%。</t>
  </si>
  <si>
    <t>年增加村集体经济收入2万元，带动就业32人。</t>
  </si>
  <si>
    <t>2026年固始县番城街道东庙社区仓储厂区建设项目</t>
  </si>
  <si>
    <t>厂房面积625㎡。</t>
  </si>
  <si>
    <t>组织部、农业农村局、财政局、番城办事处</t>
  </si>
  <si>
    <t>产出指标：厂房面积625㎡；效益指标：带动就业10人；村集体经济增收2万元；满意度指标：受益群众满意度98%。</t>
  </si>
  <si>
    <t>年增加村集体经济2万元，带动就业10人。</t>
  </si>
  <si>
    <t>2026年固始县洪埠乡大觉寺村烘干房建设项目</t>
  </si>
  <si>
    <t>新建烘干房一座及配套设施</t>
  </si>
  <si>
    <t>产出目标：新增常用烘干房一座，效益指标：解决村粮食储备设备不配套问题。满意度指标：受益群众满意度98%。</t>
  </si>
  <si>
    <t>2026年固始县洪埠乡团店村烘干房建设项目</t>
  </si>
  <si>
    <t>团店村</t>
  </si>
  <si>
    <t>占地十亩，日产150吨的烘干房</t>
  </si>
  <si>
    <t>2026年固始县陈淋子镇赵营村产业设施配套项目</t>
  </si>
  <si>
    <t>赵营村</t>
  </si>
  <si>
    <t>U60渠道135m；汇流入渠1处（净空1m*0.6m）；新修3.5m宽砼路240m。</t>
  </si>
  <si>
    <t>产出指标：U60渠道135m；汇流入渠1处（净空1m*0.6m）；新修3.5m宽砼路240m。效益指标：解决500亩梨园生产排涝困难；满意度指标：受益群众满意度98%。</t>
  </si>
  <si>
    <t>发展一村一品，壮大集体经济收入，增加农民增收渠道，解决就业，其中带贫脱贫人口56人。</t>
  </si>
  <si>
    <t>2026年固始县陈淋子镇汪岭村金岭玉露茶业产业设施配套项目</t>
  </si>
  <si>
    <r>
      <rPr>
        <sz val="10"/>
        <color theme="1"/>
        <rFont val="仿宋_GB2312"/>
        <charset val="134"/>
      </rPr>
      <t>新修3.5m宽砼路2000m；新建提灌站1座，整修大塘5口</t>
    </r>
    <r>
      <rPr>
        <sz val="10"/>
        <rFont val="仿宋_GB2312"/>
        <charset val="134"/>
      </rPr>
      <t>；茶园内修建U型灌溉槽1000m；</t>
    </r>
  </si>
  <si>
    <t>产出指标：新修3.5m宽砼路2000m；新建提灌站1座，整修大塘5口；茶园内修建U型灌溉槽1000m；效益指标：解决300亩茶园生产排涝困难，解决周边群众出行与农业饮用水灌溉问题。满意度指标：受益群众满意度98%。</t>
  </si>
  <si>
    <t>发展一村一品，壮大集体经济收入，增加农民增收渠道，解决就业，项目惠及人口1400人，其中带贫脱贫人口43人。</t>
  </si>
  <si>
    <t>2026年固始县陈淋子镇土门岭村老鹰头茶厂产业设施配套项目</t>
  </si>
  <si>
    <t>老茶园整修200亩，新建生产道路500米，排水沟600米，茶园浆砌石护坡50米。</t>
  </si>
  <si>
    <t>解决200亩茶园生产排涝困难，解决周边群众出行与农业灌溉问题。满意度指标：受益群众满意度98%。</t>
  </si>
  <si>
    <t>发展一村一品，壮大集体经济收入，增加农民增收渠道，解决就业，项目惠及人口340人，其中带贫脱贫人口22人。</t>
  </si>
  <si>
    <t>2026年固始县陈淋子镇固始县金九华土特产有限公司茶树花生产线项目</t>
  </si>
  <si>
    <t>购置茶树花干燥萃取一体机Ⅲ型一套</t>
  </si>
  <si>
    <t>产出指标：年生产茶树花茶2000斤，茶树花精油15吨，效益指标：总收益约45万元，引进该生产线项目后，平均每亩增产200斤，农民可增收2500元；满意度指标：受益群众满意度98%。</t>
  </si>
  <si>
    <t>增加村集体经济收入，向村集体最低分红3万元；吸纳周边农户务工，能带动脱贫户16户58人，带动周边农户务工1200人次。</t>
  </si>
  <si>
    <t>2026年固始县陈淋子镇红花村茶树花生产加工项目</t>
  </si>
  <si>
    <t>茶树花生产配套设备1套</t>
  </si>
  <si>
    <t>产出指标：茶树花生产配套设备1套；效益指标：年生产茶树花茶2000斤，茶树花精油15吨，村集体经济收益预计每年可增加2万元左右，带动就业58人；满意度指标：受益群众满意度98%。</t>
  </si>
  <si>
    <t>村集体增加经济收入2万元，带动就业58人，项目建成后产权移交村集体所有。</t>
  </si>
  <si>
    <t>2026年固始县陈淋子镇后冲村诗外桃源醉南山糯米酒生产项目</t>
  </si>
  <si>
    <t>建设糯米酒生产厂房一栋三层（包括生产车间 灌装车间 展厅）2200平方</t>
  </si>
  <si>
    <t>项目建成可大力带动周边群众就业务工，增加群众收入</t>
  </si>
  <si>
    <t>项目惠及人口568人，其中贫困人口18人，可有效带动周边群众就业务工，增加群众收入。</t>
  </si>
  <si>
    <t>2026年河南九华春茶业有限公司5万斤茶叶加工改造项目</t>
  </si>
  <si>
    <t>改造生产车间1000平方米，更新加工设备45台套，同步完成包装车间，茶叶检验室，品茶室，展销厅等配套设施更新改造。</t>
  </si>
  <si>
    <t>产出指标：改造生产车间1000平方米，更新加工设备45台套，同步完成包装车间，茶叶检验室，品茶室，展销厅等配套设施更新改造，年生产茶叶5万斤；效益指标：延伸产业链，带动农户种植茶叶，促进农户增收；满意度指标：受益群众满意度98%。</t>
  </si>
  <si>
    <t>增加村集体经济收入，增加村集体收入，吸纳周边农户务工，带动周边农户就业。</t>
  </si>
  <si>
    <t>2026草庙集镇瓦庙村油茶基地设施配套项目</t>
  </si>
  <si>
    <t>瓦庙村</t>
  </si>
  <si>
    <t>新建水源机井1眼，水塘清淤1口</t>
  </si>
  <si>
    <t>产出目标：新增农田水利基础设施多处，效益指标：解决村油茶基地灌溉问题，发展油茶产业，带动农户增收。满意度指标：受益群众满意度98%。</t>
  </si>
  <si>
    <t>提升社区基础设施水平，改善村（社区）居民生产生活条件，，发展油茶产业，从而带动该社区居民增收；项目建成后产权移交村集体所有。建设期群众劳务增收3万元以上。</t>
  </si>
  <si>
    <t>2026年固始县草庙集镇新瓦庙社区产业设施配套项目</t>
  </si>
  <si>
    <t>养鸡场新建3.5米宽水泥路650m,垫层厚度15cm，φ300mm过路涵2处。</t>
  </si>
  <si>
    <t>产出指标：养鸡场新建3.5米宽水泥路650m,垫层厚度15cm，φ300mm过路涵2处。效益指标：方便场区生产，促进就业。满意度指标：受益群众满意度达98%。</t>
  </si>
  <si>
    <t>该项目建成，方便场区生产，促进就业。建设期群众劳务增收3.4万元以上。</t>
  </si>
  <si>
    <t>2026年固始县沙河铺镇红石村仓储厂房项目</t>
  </si>
  <si>
    <t>建设厂房625平方米</t>
  </si>
  <si>
    <t>组织部、农业农村局、财政局、沙河铺镇</t>
  </si>
  <si>
    <t>产出指标：建设厂房625平方米；效益指标：带按照6元/㎡/月计算，年租金4.5万元，年增加集体经济2万元，带动就业20人；满意度指标：群众满意度达99%。</t>
  </si>
  <si>
    <t>拟增加村集体经济收入不低于2万元/年，提供就业岗位5个。</t>
  </si>
  <si>
    <t>2026年固始县沙河铺镇湖沿村蔬菜大棚建设项目</t>
  </si>
  <si>
    <t>建设大棚8栋，配套相关设施。</t>
  </si>
  <si>
    <t>产出指标：建设育苗大棚8栋面，配套相关设施；效益指标：：年产蔬菜1000吨以上，年增加集体经济2万元，带动就业20人；满意度指标：群众满意度达98%。</t>
  </si>
  <si>
    <t>带动就业20人，村集体经济年增收2万元。</t>
  </si>
  <si>
    <t>2026年固始县沙河铺镇沙河铺社区仓储厂房项目</t>
  </si>
  <si>
    <t>沙河铺社区</t>
  </si>
  <si>
    <t>2026年固始县沙河铺镇梓树村新建烘干房及其配套设施</t>
  </si>
  <si>
    <t>新建烘干房及配套设施，场地平整。村组道路加宽至5m，桥梁加宽，房屋院墙拆除赔偿。</t>
  </si>
  <si>
    <t>沙河铺镇人民政府</t>
  </si>
  <si>
    <t>产出指标：新建烘干房及配套设施；效益指标：改善群众生产生活条件；满意度指标：受益群众满意度98%。</t>
  </si>
  <si>
    <t>提升该村基础设施水平，保障全村1980人的出行安全，改善农户生产生活条件，从而带动该村农户增收</t>
  </si>
  <si>
    <t>2026年固始县沙河铺镇梓树村购买农机项目</t>
  </si>
  <si>
    <t>购买收割机2台、旋耕机1台</t>
  </si>
  <si>
    <t>产出指标：购买收割机2台、旋耕机1台；效益指标：解决5人以上就业，村集体经济预每年可收入2万元以上。满意度指标：群众满意度达98%。</t>
  </si>
  <si>
    <t>该项目建成运营后，产权归社区所有，以租赁形式与企业达成协议，后期设备保养维修都由企业负责。预计每年可为社区带来2万元以上收益，同时解决5人以上就业岗位，人均年收入可达2万元。</t>
  </si>
  <si>
    <t>2026年固始县沙河铺镇阎营村蛋鸡养殖厂房项目</t>
  </si>
  <si>
    <t>阎营村</t>
  </si>
  <si>
    <t>新建标准化蛋鸡养殖鸡舍，总建筑面积约1000㎡；购置安装蛋鸡养殖喂料系统、清粪系统、环控设备（风机、湿帘、供暖机组）等机器设备12台/套。</t>
  </si>
  <si>
    <t>产出指标：新建标准化蛋鸡养殖鸡舍1000㎡，购置机器设备12台/套；效益指标：该项目实施后预计每年可增加集体经济2万元，提供就业岗位12个，每个岗位年可增加收入1-2万元。满意度指标：受益群众满意度达98%。</t>
  </si>
  <si>
    <t>该项目建成运营后，预计每年增加村集体经济2万元，可带动周边群众用工12人。</t>
  </si>
  <si>
    <t>2026年固始县沙河铺镇黄土沟村农作物播种收割烘干仓储一体化项目</t>
  </si>
  <si>
    <t>黄土沟村</t>
  </si>
  <si>
    <t>成品仓库500㎡，烘干房400㎡。</t>
  </si>
  <si>
    <t>产出指标：仓库500㎡，烘干房400㎡；效益指标：年烘干粮食2400吨，解决5人就业，村集体经济预每年可收入2万元以上。满意度指标：群众满意度达98%。</t>
  </si>
  <si>
    <t>年增加社区集体经济2万元，带动辖区农户400户，新增就业岗位4个。</t>
  </si>
  <si>
    <t>2026年固始县沙河铺镇姚营村粮食仓储厂区建设项目</t>
  </si>
  <si>
    <t>钢结构厂房面积 500㎡</t>
  </si>
  <si>
    <t>产出指标：钢结构厂房面积 500㎡；效益指标：年存储烘干粮食3000吨左右；满意度指标：受益群众满意度达98%。</t>
  </si>
  <si>
    <t>年增加社区集体经济2万元，带动辖区农户300户，新增就业岗位4个。</t>
  </si>
  <si>
    <t>2026年固始县沙河铺镇张店村仓储厂房项目</t>
  </si>
  <si>
    <t>生产项目</t>
  </si>
  <si>
    <t>2026年固始县张老埠乡陀佛村野菊花种植项目</t>
  </si>
  <si>
    <t>陀佛村</t>
  </si>
  <si>
    <t>流转土地进行平整，扩大野菊花种植面积，配套相应基础设施，购买生产物资，组织人工培育种植野菊花，配套浇灌设施。</t>
  </si>
  <si>
    <t>产出指标：流转土地进行平整，扩大野菊花种植面积，配套相应基础设施，购买生产物资，组织人工培育种植野菊花；效益指标：通过种植野菊花产生效益带动村集体经济发展；满意度指标：受益群众满意度98%；</t>
  </si>
  <si>
    <t>提升村产业发展水平，带动村内集体经济发展，打造特色产业，带动农户增收，增强群众的获得感，幸福感，项目建成后归村集体所有。</t>
  </si>
  <si>
    <t>2026年固始县张老埠乡东楼村野菊花种植项目</t>
  </si>
  <si>
    <t>东楼村</t>
  </si>
  <si>
    <t>流转土地进行平整，扩大野菊花种植面积，配套相应基础设施，购买生产所需物资，组织人工培育种植野菊花，配套浇灌设施。</t>
  </si>
  <si>
    <t>产业发展</t>
  </si>
  <si>
    <t>2026年固始县鼎沅春现代农业示范园区建设项目</t>
  </si>
  <si>
    <t>1，150亩精养鲈鱼池塘改造：清淤9万元，护坡24000平方米96万元，建一座高20米50立方米水塔22万元，进排水管道1500米9万元，增氧机150台25.5万元，低压线路铺设1600米40万元。
2，肉牛养殖厂房建设6600平方米382万元（H钢骨架，彩钢瓦屋面，混泥土地面排水沟，现浇水泥牛槽，预埋水电管），TMR9方草料搅拌机两台21万元，喂料车一台6万元，清粪车一台7.5万元。
3，1000平方米育苗阳光房160万元（加厚热镀锌钢骨架、全套水槽落水管优质密封胶、保温防水达标），基础硬化12万元，电动遮阳帘22万元，通风降温风机/喷淋15万元，育苗床9万元，育苗床喷淋系统4万元，进排水管道、电路、育苗盘等11万，育苗电加温地热线3万元，回水沉淀池、电控系统4万元。
4，疏菜大棚60栋141万元（32热镀锌钢管、10丝无滴膜、浇灌系统）。</t>
  </si>
  <si>
    <r>
      <rPr>
        <b/>
        <sz val="12"/>
        <color theme="1"/>
        <rFont val="仿宋_GB2312"/>
        <charset val="134"/>
      </rPr>
      <t>1.产出指标:</t>
    </r>
    <r>
      <rPr>
        <sz val="12"/>
        <color theme="1"/>
        <rFont val="仿宋_GB2312"/>
        <charset val="134"/>
      </rPr>
      <t>改造150亩精养鲈鱼池塘，建设肉牛养殖厂房6600平方米、育苗阳光房1000平方米、疏菜大棚60栋;完善项目区基础设施及生产设备，实现产业配套全覆盖。项目建设严格执行预算管理规定，严控建设成本，资金使用合规规范，无超预算、无资金浪费、无违规使用情况，项目建设成本控制在批复投资范围内。
2.效益指标:项目全面建成投产后，通过标准化、规模化种养生产，有效提升农产品产量与品质，降低生产能耗和人工成本，提升产业市场竞争力，项目建成后年产值可达到1300万以上，带动区域特色农业产业高质量发展；充分发挥产业就业带动作用，可带动杨集乡60名本地群众就近就业增收;项目采用标准化生态养殖、绿色种植模式，有效减少养殖污染、农业面源污染，改善项目区农业生产生态环境。
3.满意度指标:受益群众满意度100%，惠民带农成效显著，群众认可度、满意度高。</t>
    </r>
  </si>
  <si>
    <t>项目建成后，依托鲈鱼养殖、肉牛养殖、种苗培育、蔬菜种植四大产业板块，开发多个就业岗位，可带动杨集乡60人就业增收，优先吸纳脱贫户、监测户、低收入农户，兼顾吸纳本地闲置劳动力、留守劳动力就近就业，为弱势群体提供就近就业平台，筑牢稳定增收底线，降低返贫致贫风险。项目运营期间，结合种养产业生产需求，定期为就业群众开展鲈鱼养殖、肉牛饲养、蔬菜种植、设备操作、病虫害防治等实用技能培训，提升本地劳动力种养专业技能，培育本土新型职业农民，助力群众长效稳定就业增收。</t>
  </si>
  <si>
    <t>固始县三边一院“鹅香四溢”鹅产业发展项目</t>
  </si>
  <si>
    <t>老旧房屋拆除及钢结构厂房建设和装修；坑塘回填、围墙、排污管道、大门、室外地坪硬化；速冻库；酱卤、烘烤、干燥及风味调控生产线；小包装、杀菌、金检及货架期保障系统</t>
  </si>
  <si>
    <t>1.产出指标:完成项目区域内老旧房屋拆除；建成标准化钢结构生产厂房并装修;完成坑塘回填、围墙新建、排污管道铺设、大门、室外地坪硬化等配套基础设施；建成速冻冷库；配套酱卤、烘烤、干燥、风味调控生产线，配齐小包装、杀菌、金检、货架期保障系统，实现鹅产品加工全链条闭环生产。严格按照项目批复预算执行，严控建设及设备采购成本，无超预算、不合理开支情况，资金使用规范高效。
2.效益指标:项目正式投产运营后，激活本地鹅产品加工产能，完善鹅产业上下游产业链，预计企业年产值稳定达到5000万元以上，持续提升企业市场竞争力和。带动杨集乡100人就业增收，优先吸纳脱贫户、监测户、农村剩余劳动力就业，为脱贫群体搭建长期稳定增收渠道；依托项目产业化加工优势，辐射带动周边农户推广“三边一院”农牧循环生态种养模式，引导农户发展固始鹅养殖。
3.满意度指标:受益群众满意度100%，群众认可度、满意度高。</t>
  </si>
  <si>
    <t>项目建成后可带动杨集乡100人就业增收，重点吸纳脱贫户、监测户、低收入农户等重点群体就近就业，形成稳定增收渠道。同时，项目可以辐射周边农户发展“三边一院”农牧循环生态种养，解决农户养殖销路难问题，促进农户增收。</t>
  </si>
  <si>
    <t>贾庙村烘干房建设项目</t>
  </si>
  <si>
    <t>建设日产出烘干量30万斤烘干房一座</t>
  </si>
  <si>
    <t>产出指标：日产出烘干量为30万斤；
效益指标：能够提升该村基础设施水平，改善农户生产生活条件，从而促进农户增收，提高农业生产效益，增强群众获得感。
意度指标：受益群众满意度98%。</t>
  </si>
  <si>
    <t>项目建成后能够提升该村基础设施水平，改善农户生产生活条件，从而促进农户增收，增强群众获得感，项目建成后产权交付村集体所有</t>
  </si>
  <si>
    <t>文塔村烘干房建设项目</t>
  </si>
  <si>
    <t>文塔村</t>
  </si>
  <si>
    <t>新建1000平方米烘干厂房。</t>
  </si>
  <si>
    <t>产出指标：1000平方米烘干厂房一座；
效益指标：能够提升该村基础设施水平，改善农户生产生活条件，从而促进农户增收，提高农业生产效益，增强群众获得感。
意度指标：受益群众满意度98%。</t>
  </si>
  <si>
    <t>花集村农贸市场建设项目</t>
  </si>
  <si>
    <t>花集村</t>
  </si>
  <si>
    <t>建设便民菜市场一处，占地面积约1400㎡，配套相关设施。</t>
  </si>
  <si>
    <t>产出指标：建设便民菜市场一处，占地面积约1400㎡.
效益指标：方便周边众及周边群众生活。
满意度指标：受益群众满意度100%。</t>
  </si>
  <si>
    <t>项目建成后提升周边基础设施水平，方便脱贫户174户446名脱贫群众及周边群众生活，增强群众的获得感、幸福感；项目建成后产权移交村集体所有。</t>
  </si>
  <si>
    <t>赵岗村粉丝、粉皮加工厂建设项目</t>
  </si>
  <si>
    <t>在赵岗村滩地组建设粉丝、粉皮加工厂一座</t>
  </si>
  <si>
    <t>产出指标：建设粉丝、粉皮加工厂一座
效益指标：能够提升该村农产品加工水平，带动群众就业从而促进农户增收，提高农业生产效益，增强群众获得感。
意度指标：受益群众满意度98%。</t>
  </si>
  <si>
    <t>项目建成后能够提升该村农产品加工水平，从而促进农户增收，提高农业生产效益，增强群众获得感，项目建成后产权交付村集体所有.</t>
  </si>
  <si>
    <t>固始县徐集镇古城村粮食烘干厂房及小麦水稻烘干设备建设项目</t>
  </si>
  <si>
    <t>粮食烘干厂房及小麦水稻烘
干设备</t>
  </si>
  <si>
    <t>2026段集镇药用野菊花加工设备采购项目</t>
  </si>
  <si>
    <t>汪旱庄村</t>
  </si>
  <si>
    <t>购买脱花机5台、口径70cm杀青机1台、200㎡烘干房1处、剪杆机1台、叉车1台、筛选分级机1台等设备</t>
  </si>
  <si>
    <t>产出指标：购买药用野菊花加工设备；效益指标：通过加工药用野菊花提高其附加值，带动村集体经济发展；满意度指标：受益群众满意度98%。</t>
  </si>
  <si>
    <t>2026年段集镇药用野菊花育苗项目</t>
  </si>
  <si>
    <t>新建育苗基地102亩</t>
  </si>
  <si>
    <t>产出指标：新建设药用野菊花育苗基地102亩；效益指标：通过基地育苗可以推广野菊花种植6000亩；满意度指标：受益群众满意度98%。</t>
  </si>
  <si>
    <t>提升村产业发展水平，带动村内集体经济发展，打造特色产业，带动农户增收，增强群众的获得感，幸福感，育苗成功后无偿提供给群众种植从而推广药用野菊花种植。</t>
  </si>
  <si>
    <t>2026年固始县段集镇药用野菊花加工厂建设项目</t>
  </si>
  <si>
    <t>加工厂房830㎡及配套设施，400米三相电及配电箱。</t>
  </si>
  <si>
    <t>产出指标：加工厂房830㎡及配套设施，400米三相电及配电箱；效益指标：通过加工药用野菊花提高其附加值，带动村集体经济发展；满意度指标：受益群众满意度98%。</t>
  </si>
  <si>
    <t>2026年固始县赵岗乡大围村农事服务站建设项目</t>
  </si>
  <si>
    <t>大围村</t>
  </si>
  <si>
    <t>新建700㎡厂房及设施配套。</t>
  </si>
  <si>
    <t>组织部、农业农村局、财政局、赵岗乡</t>
  </si>
  <si>
    <t>产出指标：新建700㎡厂房；效益指标：年烘干大围村及周边村小麦、稻谷3300吨，村集体经济年增收2万元，带动就业30人；满意度指标：受益对象满意度98%。</t>
  </si>
  <si>
    <t>增加村集体经济2万元，带动就业30人。</t>
  </si>
  <si>
    <t>2026年固始县赵岗乡九龙村烘干房建设项目</t>
  </si>
  <si>
    <t>九龙村</t>
  </si>
  <si>
    <t>建设粮食烘干厂房，并配套附属设施。</t>
  </si>
  <si>
    <t>产出指标：建设粮食烘干房及相关附属设施；效益指标：村集体经济收益预计每年可增收2万元左右；满意度指标：受益群众满意度98%。</t>
  </si>
  <si>
    <t>提升九龙村产业发展水平，粮食收货后可立即烘干处理，确保粮食安全、农业增效、农民增收。年增加村集体经济收入2万元左右，新增就近就业岗位5个。</t>
  </si>
  <si>
    <t>武庙集镇皇姑山茶厂建设项目</t>
  </si>
  <si>
    <t>长江河村</t>
  </si>
  <si>
    <t>升级厂房2000㎡，停车场1200㎡，硬化道路500m。</t>
  </si>
  <si>
    <t>产出指标：升级厂房2000㎡，停车场1200㎡，硬化道路500m；效益指标：通过项目实施，打造集生产加工，观光体验，研学实践，文旅研学于一体的智慧化工厂；依托品牌创始人，河南省乡村工匠，非遗传承人张金根，建设乡村工匠坊，完善茶庄园配套设施，实施茶文化长廊建设，生活用水保障，公共厕所改造，照明亮化等工程；开展老茶园提质改造，购置红茶加工设备及茶叶自动封装设备，提升茶叶生产能力与标准化水平；满意度指标：受益对象满意度98%。</t>
  </si>
  <si>
    <t>增加村集体经济10万元以上，带动就业20人。</t>
  </si>
  <si>
    <t>分水亭镇大鲵养殖基地大鲵及水藻养殖馆用电设施配套项目</t>
  </si>
  <si>
    <t>龙台村</t>
  </si>
  <si>
    <t>光伏发电系统及配套储电、逆变设备、卧式变压器，水电线路及配套设施设备。</t>
  </si>
  <si>
    <t>产出指标：光伏发电系统及配套储电、逆变设备、卧式变压器，水电线路及配套设施设备，效益指标：项目建成后，可年储电量100000度，满意度指标：受益群众满意度98%</t>
  </si>
  <si>
    <t>项目建成投产后，可年储电量100000度，满足园区生产和养殖种植用电需求，节能环保。</t>
  </si>
  <si>
    <t>分水亭镇大鲵养殖基地大鲵及水藻养殖配套设备项目</t>
  </si>
  <si>
    <t>大鲵养殖池及水藻养殖设备、水循环设备</t>
  </si>
  <si>
    <t>产出指标：定制一体种养殖池100组及水藻养殖相关设施配套；效益指标：项目建成后，可养殖大30000尾，年产大鲵20吨；满意度指标：受益群众满意度98%。</t>
  </si>
  <si>
    <t>项目建成投产后，可新增20000尾大鲵幼苗供苗能力，直接带动100户从事固始县大鲵规模化养殖，户均年增收20000元。</t>
  </si>
  <si>
    <t>分水亭镇大鲵养殖基地中试车间大鲵及水藻加工设备配套项目</t>
  </si>
  <si>
    <t>大鲵冻干粉成套加工生产设备，藻油提取成套设备及洁净设施配套</t>
  </si>
  <si>
    <t>产出指标：中试大鲵冻干粉加工设备，冷藏设备；效益指标：项目建成后，可年产大鲵冻干粉相关产品100吨；满意度指标：受益群众满意度98%。</t>
  </si>
  <si>
    <t>项目建成投产后，可年生产罐头50000罐，可直接带动100户从事大鲵规模化养殖，户均年增收20000元。</t>
  </si>
  <si>
    <t>固始县2026丰港乡左圩村粮食烘干项目</t>
  </si>
  <si>
    <t>左圩村</t>
  </si>
  <si>
    <t>项目占地4800平方米,新建轻钢结构烘干厂房1幢，面积1200平方米，轻钢结构粮食储藏仓库1幢，面积2400平方米。新购置专业烘干设备8台套,配套建设消防、给排水、电气照明及环保等设施。</t>
  </si>
  <si>
    <t>产出指标：对丰港乡左圩村新购置烘干设备8台套；效益指标：新购置烘干设备，解决该村群众粮食生产问题；满意度指标：受益群众满意度98%。</t>
  </si>
  <si>
    <t>提升该村基础设施水平，保障该村群众的粮食安全，改善农户生产生活条件，从而带动该村农户增收；项目建成后产权移交村集体所有。</t>
  </si>
  <si>
    <t>固始县2026丰港乡左圩社区粮食仓储项目</t>
  </si>
  <si>
    <t>左圩社区</t>
  </si>
  <si>
    <t>项目新建轻钢结构粮食储藏仓库1幢，面积1200平方米，配套建设消防、给排水、电气照明及环保等设施。</t>
  </si>
  <si>
    <t>产出指标：大棚面积6亩，约4000㎡，采购苗木16000株；效益指标：每年可增加集体经济2万元，带动就业岗位12人；满意度指标：受益群众满意度达98%。</t>
  </si>
  <si>
    <t>年增加社区集体经济2万元，带动农户就业岗位12个。</t>
  </si>
  <si>
    <t>2026年固始县泉河铺镇银针产业发展项目</t>
  </si>
  <si>
    <t>建设砖混厂房2000平方米，配套相关设施。</t>
  </si>
  <si>
    <t>产出指标：建设砖混厂房2000平方米，配套相关设施；效益指标：项目建成后可新增就业20人以上，带动村集体收入15万元，年产1.5亿支针灸器械；满意度指标：受益群众满意度98%。</t>
  </si>
  <si>
    <t>项目建成投产后，可新增就业20人以上，带动村集体收入15万元以上，促进农户增收。建设期群众劳务收入增加36万元以上。</t>
  </si>
  <si>
    <t>2026年马堽集镇农事服务站建设项目</t>
  </si>
  <si>
    <t>姚寨村</t>
  </si>
  <si>
    <r>
      <rPr>
        <sz val="10"/>
        <color theme="1"/>
        <rFont val="国标仿宋-GB/T 2312"/>
        <charset val="134"/>
      </rPr>
      <t>育秧生产车间520m</t>
    </r>
    <r>
      <rPr>
        <sz val="10"/>
        <color theme="1"/>
        <rFont val="方正书宋_GBK"/>
        <charset val="134"/>
      </rPr>
      <t>²</t>
    </r>
    <r>
      <rPr>
        <sz val="10"/>
        <color theme="1"/>
        <rFont val="国标仿宋-GB/T 2312"/>
        <charset val="134"/>
      </rPr>
      <t>，大米生产车间520m</t>
    </r>
    <r>
      <rPr>
        <sz val="10"/>
        <color theme="1"/>
        <rFont val="方正书宋_GBK"/>
        <charset val="134"/>
      </rPr>
      <t>²</t>
    </r>
    <r>
      <rPr>
        <sz val="10"/>
        <color theme="1"/>
        <rFont val="国标仿宋-GB/T 2312"/>
        <charset val="134"/>
      </rPr>
      <t>，农资仓库600m</t>
    </r>
    <r>
      <rPr>
        <sz val="10"/>
        <color theme="1"/>
        <rFont val="方正书宋_GBK"/>
        <charset val="134"/>
      </rPr>
      <t>²</t>
    </r>
    <r>
      <rPr>
        <sz val="10"/>
        <color theme="1"/>
        <rFont val="国标仿宋-GB/T 2312"/>
        <charset val="134"/>
      </rPr>
      <t>，道路硬化740m</t>
    </r>
    <r>
      <rPr>
        <sz val="10"/>
        <color theme="1"/>
        <rFont val="方正书宋_GBK"/>
        <charset val="134"/>
      </rPr>
      <t>²</t>
    </r>
    <r>
      <rPr>
        <sz val="10"/>
        <color theme="1"/>
        <rFont val="国标仿宋-GB/T 2312"/>
        <charset val="134"/>
      </rPr>
      <t>，晒场4800m</t>
    </r>
    <r>
      <rPr>
        <sz val="10"/>
        <color theme="1"/>
        <rFont val="方正书宋_GBK"/>
        <charset val="134"/>
      </rPr>
      <t>²</t>
    </r>
    <r>
      <rPr>
        <sz val="10"/>
        <color theme="1"/>
        <rFont val="国标仿宋-GB/T 2312"/>
        <charset val="134"/>
      </rPr>
      <t>（含拆除重建2000m</t>
    </r>
    <r>
      <rPr>
        <sz val="10"/>
        <color theme="1"/>
        <rFont val="方正书宋_GBK"/>
        <charset val="134"/>
      </rPr>
      <t>²</t>
    </r>
    <r>
      <rPr>
        <sz val="10"/>
        <color theme="1"/>
        <rFont val="国标仿宋-GB/T 2312"/>
        <charset val="134"/>
      </rPr>
      <t>），下水道200m，围墙187m。</t>
    </r>
  </si>
  <si>
    <t>产出指标：育秧生产车间480㎡，大米生产车间480㎡，农资仓库600㎡，晒场8800㎡，围墙220m，育秧流水线1套；效益指标：效益指标：采用智能化育秧模式育秧时间从传统的25天缩短到15天，进行大米加工，延伸产业链； 满意度指标：受益群众满意度98%</t>
  </si>
  <si>
    <t>项目建成后，农业生产实现科学机械化生产，带动农户增收。建设期群众劳务增收29万元以上。</t>
  </si>
  <si>
    <r>
      <rPr>
        <sz val="10"/>
        <color theme="1"/>
        <rFont val="国标仿宋-GB/T 2312"/>
        <charset val="134"/>
      </rPr>
      <t>2026年固始县马</t>
    </r>
    <r>
      <rPr>
        <sz val="10"/>
        <rFont val="国标仿宋-GB/T 2312"/>
        <charset val="134"/>
      </rPr>
      <t>堽集镇高庄村养牛场饲料仓储库建设项目</t>
    </r>
  </si>
  <si>
    <t>高庄村</t>
  </si>
  <si>
    <r>
      <rPr>
        <sz val="10"/>
        <color theme="1"/>
        <rFont val="国标仿宋-GB/T 2312"/>
        <charset val="134"/>
      </rPr>
      <t>新建饲料仓储库1800</t>
    </r>
    <r>
      <rPr>
        <sz val="10"/>
        <rFont val="国标仿宋-GB/T 2312"/>
        <charset val="134"/>
      </rPr>
      <t>㎡，配套相关设施</t>
    </r>
  </si>
  <si>
    <r>
      <rPr>
        <sz val="10"/>
        <color theme="1"/>
        <rFont val="国标仿宋-GB/T 2312"/>
        <charset val="134"/>
      </rPr>
      <t>马</t>
    </r>
    <r>
      <rPr>
        <sz val="10"/>
        <rFont val="国标仿宋-GB/T 2312"/>
        <charset val="134"/>
      </rPr>
      <t>堽集镇</t>
    </r>
  </si>
  <si>
    <t>产出指标：新建饲料仓储库1800㎡，配套相关设施；效益指标：仓储饲料1500吨，提供就业岗位5个，村集体经济年增收6万元；满意度指标：受益群众满意度98%；</t>
  </si>
  <si>
    <t>项目建成后，提供就业岗位5个，村集体经济年增收6万元，带动农户增收。</t>
  </si>
  <si>
    <t>2026年固始县黎集镇卧龙村仓储烘干项目</t>
  </si>
  <si>
    <t>卧龙村</t>
  </si>
  <si>
    <t>钢结构厂房面积480㎡，配套相关设施。</t>
  </si>
  <si>
    <t>组织部、农业农村局、财政局、黎集镇</t>
  </si>
  <si>
    <t>产出指标：钢结构厂房面积480㎡，配套相关设施；效益指标：年烘干粮食5400吨左右，带动农户23户，村集体经济年收入2万元；满意度指标：群众满意度达98%。</t>
  </si>
  <si>
    <t>年增加村集体经济收入2万元，带动就业15人。</t>
  </si>
  <si>
    <t>2026年固始县黎集镇卧龙村农事服务站建设项目</t>
  </si>
  <si>
    <t>粮仓1栋建筑面积1296平方米。</t>
  </si>
  <si>
    <t>产出指标:粮仓1栋，建筑面积1296平方米；效益指标:年烘干粮食5400吨左右，带动农户23户，村集体经济年收入2万元；满意度指标:受益群众满意度98%。</t>
  </si>
  <si>
    <t>年增加村集体经济收入2万元，带动就业15人。建设期群众劳务增收20万元以上。</t>
  </si>
  <si>
    <t>2026年固始鸡繁育生产基地升级改造项目</t>
  </si>
  <si>
    <t>王行村</t>
  </si>
  <si>
    <t>升级改造固始鸡繁育生产基地1座，更换养殖鸡舍彩钢瓦屋面21500平方米，新增自动清粪系统14套，新增自动喂料系统14套；新建道路4200平方米</t>
  </si>
  <si>
    <t>三高农牧公司</t>
  </si>
  <si>
    <t>产出指标：升级改造固始鸡繁育生产基地1座，更换养殖鸡舍彩钢瓦屋面21500平方米，新增自动清粪系统14套，新增自动喂料系统14套；新建道路4200平方米；效益指标：新增鸡苗供应能力60万只，吸纳10名群众就业，实现了粪污的综合利用，既保证了养殖的可持续发展，改善了生态环境，又为农村发展生态种植业提供优质的肥料来源，村集体经济年增收18.4万元；满意度指标：受益群众满意度98%。</t>
  </si>
  <si>
    <t>吸纳10名群众就业，村集体经济年增收18.4万元。</t>
  </si>
  <si>
    <t xml:space="preserve">2026年固始县张广庙镇桂桥村香菇种植基地维修项目
</t>
  </si>
  <si>
    <t>桂桥村</t>
  </si>
  <si>
    <t>大棚维修、新建防水围墙等</t>
  </si>
  <si>
    <t>产出指标：大棚维修、新建防水围墙等；效益指标：通过项目，配套完善产业基础设施，保证种植基地正常生产；满意度招标：受益群众满意度98%。</t>
  </si>
  <si>
    <t>项目建成后，保证种植基地正常生产，重新招租，促进就业，增加村集体经济收入2万元以上。建设期群众劳务收入增加5万元以上。</t>
  </si>
  <si>
    <t>2026年固始县胡族铺镇育秧工厂实施配套项目</t>
  </si>
  <si>
    <t>小河桥村</t>
  </si>
  <si>
    <t>新建6米宽水泥路200m。</t>
  </si>
  <si>
    <t>产出指标：新建6米宽水泥路200m；效益指标：方便厂区生产，推动农业生产向规模化、智能化发展，促进就业。满意度指标：受益群众满意度达98%。</t>
  </si>
  <si>
    <t>该项目建成，方便厂区生产，推动农业生产向规模化、智能化发展，促进就业。建设期群众劳务增收1.5万元以上。</t>
  </si>
  <si>
    <t>2026年胡族铺镇农事服务中心建设项目</t>
  </si>
  <si>
    <t>卸粮设备、输送设备、清理设备、烘干设备、干谷湿谷暂存仓及配套电器控制设备。</t>
  </si>
  <si>
    <t>产出指标：卸粮设备、输送设备、清理设备、烘干设备、干谷湿谷暂存仓及配套电器控制设备 ；效益指标：通过项目实施实现粮食快速处理烘干，确保粮食收获安全；满意度指标：受益群众满意度98%。</t>
  </si>
  <si>
    <t>项目建成后，农业生产实现科学机械化生产，粮食收货后可立即烘干处理，确保粮食安全、农业增效、农民增收。建设期群众劳务增收40万元以上。</t>
  </si>
  <si>
    <t>固始县胡族铺镇杨店村农副产品冷链加工项目</t>
  </si>
  <si>
    <t>改建冷链仓库1栋(建筑面积900㎡)，农产 品保鲜及分栋仓库1栋 2层(建筑面积800㎡):配套购置制冷、保鲜、分拣等相关设施设备。</t>
  </si>
  <si>
    <t>产出指标;项目主营果蔬分拣、鸡鸭等畜禽初加工，建成后延伸农产品精深加工与仓储冷链产业链。壮近就业，持续改善群众生产生活条大村集体经济，吸纳闲置劳动力就件;收益指标:项目主营果蔬分拣 、鸡鸭等畜禽初加工，建成后延农产品精深加工与仓储冷链产业链，壮大村集体经济，吸纳闲置劳动力就近就业，持续改善群众生产生活条件，满意度指标98%以上。</t>
  </si>
  <si>
    <t>运营期间，优先吸纳本村闲置劳动力就近业，帮助群众实现家门口稳岗: 项目建成后产权移交村级所有。</t>
  </si>
  <si>
    <t>2026年固始县国有林场王店林区设施配套项目</t>
  </si>
  <si>
    <t>王店林区</t>
  </si>
  <si>
    <t>供水挂网900m,防火通道1km，拦水坝1座。</t>
  </si>
  <si>
    <t>国有林场</t>
  </si>
  <si>
    <t>产出指标：供水挂网900m,防火通道1km，拦水坝1座。；效益指标：项目实施后，将显著提升林区防灾减灾能力，改善产业发展基础设施条件，推动产业规模化、标准化发展，为乡村产业振兴提供有力支撑。</t>
  </si>
  <si>
    <t>项目建设能有效破解防汛排水和火灾防控瓶颈，改善通行条件。此外推动规模化经营，延伸产业链条。建设期群众劳务增收18万元以上。</t>
  </si>
  <si>
    <t>2026年方集镇驻马冲村产业循环路建设项目</t>
  </si>
  <si>
    <t>驻马冲村</t>
  </si>
  <si>
    <t>路面硬化3000米，宽5米，厚0.2米</t>
  </si>
  <si>
    <t>促进驻马冲村山场油茶产业发展，带动村集体经济年增收0.8万元，实现周边群众70余人就业等。</t>
  </si>
  <si>
    <t>通过土地流转和收益分红模式运行，实现500亩土地流转、70余人就业、村集体收益资金等效益。</t>
  </si>
  <si>
    <t>2026年方集镇沙河店村油茶基地防火通道硬化项目</t>
  </si>
  <si>
    <t>沙河店村杏湾组</t>
  </si>
  <si>
    <t>三尖山防火大通道道路硬化修建长7公里，宽4米，厚0.18米防火通道</t>
  </si>
  <si>
    <t>防火通道建成后，可兼顾生产运输功能，方便车辆进入基地，降低采摘、管护成本，缩短运输时间，提升油茶产业整体效益，进一步巩固脱贫攻坚成果。项目实施后，将显著提升基地防灾减灾能力，改善产业发展基础设施条件，推动油茶产业规模化、标准化发展，为乡村产业振兴提供有力支撑。</t>
  </si>
  <si>
    <t>三尖山油茶基地防火大通道项目建设能有效破解火灾防控瓶颈，改善通行条件。此外推动规模化经营，延伸产业链条。通过土地流转等模式，实现2700亩土地流转，为周边200名群众提供就近就业岗位，人均收入增加15000元。</t>
  </si>
  <si>
    <t>2026年方集镇桐油产业园基础配套工程项目</t>
  </si>
  <si>
    <t>上岗社区</t>
  </si>
  <si>
    <t>硬化道路1条，长275m，宽9m；新建雨污分流管涵2条，直径0.8m，长250m；新修主排洪渠1条，直径1.8m，长65m；新建集污池5座；场地硬化4600㎡；置换腐质部分：清运腐质土8167m3，回填砾石渣土13540m3；配套变压器及电力设施。</t>
  </si>
  <si>
    <t>产出指标：硬化渠道275m，排污管道250m，排水渠65m，集污池5座，场地硬化4600㎡；效益指标：提升方集桐油产业园整体环境，完善配套基础设施，助力产业发展；满意度指标：受益群众满意度98%。</t>
  </si>
  <si>
    <t>产业园可吸纳本周300余户群众就业，从而促进农户增收。建设期群众劳务增收22万元以上。</t>
  </si>
  <si>
    <t>种植业基地</t>
  </si>
  <si>
    <t xml:space="preserve">2026年方集镇田冲村食用菌种植项目
</t>
  </si>
  <si>
    <t>田冲村南院组</t>
  </si>
  <si>
    <t>购买食用菌种及菌架</t>
  </si>
  <si>
    <t xml:space="preserve">方集镇人民政府
</t>
  </si>
  <si>
    <t>增加集体经济收入5-10万元</t>
  </si>
  <si>
    <t>打造村新型产业项目，通过正确引导带动农户增收</t>
  </si>
  <si>
    <t>2026年固始县观堂乡巴族村农事服务站建设项目</t>
  </si>
  <si>
    <t>巴族村</t>
  </si>
  <si>
    <t>烘干机1台，新建350㎡仓储库，晒场200㎡。</t>
  </si>
  <si>
    <t>组织部、农业农村局、财政局、观堂乡</t>
  </si>
  <si>
    <t>产出指标：烘干机2台，新建350㎡仓储库，晒场200㎡；效益指标：烘干稻谷1200吨，年增加集体经济2万元，提供就业岗位3人，；满意度指标：群众满意度达98%。</t>
  </si>
  <si>
    <t>年增加村集体经济收入2万元，提供就业岗位3人。</t>
  </si>
  <si>
    <t>2026年郭陆滩镇青峰村产业配套基础设施建设项目</t>
  </si>
  <si>
    <t>安装280kVA变压器1台、300kV配电柜20个，开凿深水井1眼，建设污水处理池1座，铺设2米宽水泥便道800米</t>
  </si>
  <si>
    <t>产出指标：安装280kVA变压器1台、300kV配电柜20个，开凿深水井1严，建设污水处理池1座，铺设2米宽水泥便道800米。
效益指标：提升河南闳业科技发展有限公司产业园区的配套基础设施建设。
满意度指标：受益群众满意度100%</t>
  </si>
  <si>
    <t>提升河南闳业科技发展有限公司产业园区的配套基础设施建设，改善园区生产条件，从而带动本村农户就业增收；项目建成后产权移交村集体所有。</t>
  </si>
  <si>
    <t>2026年固始县郭陆滩镇青峰村水肥一体化设备加工厂设施配套项目</t>
  </si>
  <si>
    <t>900米的排水渠，2000平方的地坪，厂区道路400米的消防路，消防池1座。</t>
  </si>
  <si>
    <t>产出指标：整修900米的排水渠，2000平方的地坪，厂区道路400米的消防路，消防池1座。效益指标：提升产区排涝能力和生产水平；满意度指标：受益群众满意度98%</t>
  </si>
  <si>
    <t>提升厂区基础设施水平，改善生产条件，促进就业，从而带动该村农户增收；项目建成后产权移交村集体所有。建设期群众劳务增收5万元以上。</t>
  </si>
  <si>
    <t>2026年郭陆滩镇桥口村农产品冷链及加工基础设施建设项目</t>
  </si>
  <si>
    <t>1、对原有厂房进行升级改造，建设洁净标准化车间、无尘生产车间。
2、专业生产设备
3，质检体系建设。</t>
  </si>
  <si>
    <t>河南廖源桥口农产品有限公司</t>
  </si>
  <si>
    <t>1、基础效益：项目建成后，将新增洁净标准化车间、无尘生产车间、及食用油生产流水线、部分农产品初加工流水线。
2、经济效益：预计带动村集体经济年增收12万元。
3、社会效益：直接解决周边群众50人稳定就业，间接带动种植，养殖，运输等上下游产业链发展。</t>
  </si>
  <si>
    <t>1、资产入股收益分红：村集体以财政资金形成的冷库、车间等固定资产入股，按约定比例获取保底分红+租金，预计带动村集体年增收12万元。
2、务工就业：优先吸纳脱贫户、监测户及本地群众参与加工、分拣、仓储、运输等岗位，实现家门口就业增收。
3、订单收购与产销对接：与周边农户签订食用油料、野菊花、鹅等原料订单，提供保底价收购，带动农户发展标准化种养，共加工增值收益。</t>
  </si>
  <si>
    <t>2026年固始县三河尖镇望岗社区弱筋小麦种植基地设施配套项目</t>
  </si>
  <si>
    <t>村组道砼800m，宽4m。</t>
  </si>
  <si>
    <t>产出指标：道路修建长度800米，宽度4米；效益指标：配套农业基础设施，方便农产品外运；满意度指标：受益群众满意度98%。</t>
  </si>
  <si>
    <t>提升该村基础设施水平，方便农产品外运，从而带动该村农户增收；项目建成后产权移交村集体所有。建设期群众劳务增收4.4万元以上。</t>
  </si>
  <si>
    <t>2026年三河尖镇韩井村弱筋小麦种植基地设施配套项目</t>
  </si>
  <si>
    <t>韩井村</t>
  </si>
  <si>
    <t>排水沟清淤540米，节制闸1座，拖桥1座</t>
  </si>
  <si>
    <t>产出目标：排水沟清淤540米，节制闸1座，拖桥1座；效益指标：解决村农水灌溉困难问题，发展特色农业。满意度指标：受益群众满意度98%。</t>
  </si>
  <si>
    <t>提升该村基础设施水平，解决村农水灌溉困难问题，发展特色农业，从而带动该村农户增收；项目建成后产权移交村集体所有。建设期群众劳务增收5万元以上。</t>
  </si>
  <si>
    <t>农业生产发展</t>
  </si>
  <si>
    <t>2026年港口村艾草种植及深加工标准化厂房建设项目</t>
  </si>
  <si>
    <t>种植艾草3000亩，新建标准化产房3000平方米，辅助用房300平方米，购置安装生产加工设备，涵盖艾草深加工天然日化用品研发与生产，融合电商销售平台与康养服务业务，打造产销服一体化。同步完善道路硬化、供电、给排水等配套基础设施。</t>
  </si>
  <si>
    <t>产出指标：种植艾草3000亩，年产艾草原料1500吨；建成标准化厂房3000平方米，年加工艾草制品500吨。效益指标：每年增加村集体收入不低于16万元，带动参与农户年均增收1.2万元。满意度指标：预计项目区群众满意度达到95%以上。</t>
  </si>
  <si>
    <t>通过规模化土地流转模式，带动流转土地，其中优先吸纳脱贫户土地；建立"技能培训+定向就业"机制，提供就业岗位60个，重点保障脱贫劳动力稳定就业，配套设立超额收益分红机制，预计带动参与农户年均增收。项目建成后产权归交三河尖镇所有。</t>
  </si>
  <si>
    <t>2026年三河尖镇汤岗村弱筋小麦种植基地设施配套项目</t>
  </si>
  <si>
    <t>3米宽620米道路，3.5米宽560米道路</t>
  </si>
  <si>
    <t>产出指标：硬化3米宽620米道路，3.5米宽560米道路。效益指标：配套农田基础设施，方便农产品外运。满意度指标：受益群众满意度大于96%。</t>
  </si>
  <si>
    <t>提升该村基础设施水平，保障村民生产运输安全与便利，改善生产生活条件；道路建成后降低运输成本，促进农户扩大种植面积，带动农户增收。建设期群众劳务增收5.5万元以上。</t>
  </si>
  <si>
    <t>集体经济</t>
  </si>
  <si>
    <t>2026年固始县番城街道办事处仰庙社区智能化烘干仓储一体化项目</t>
  </si>
  <si>
    <t>组织部、农业农村局、财政局</t>
  </si>
  <si>
    <t>产出指标：厂房面积625㎡；效益指标：及时烘干粮食，保障落实安全，带动就业20人；村集体经济增收2万元；满意度指标：受益群众满意度98%。</t>
  </si>
  <si>
    <t>年增加村集体经济2万元，带动就业20人。</t>
  </si>
  <si>
    <t>2026年固始县赵岗乡大围村农产品仓储房建设项目</t>
  </si>
  <si>
    <t>新建500平方米仓储房一座并配套附属设施；新增加高墙体结构和地坪硬化工程。</t>
  </si>
  <si>
    <t>产出指标：新建500㎡仓储房一座，配套附属设施；效益指标：村集体经济年收入1.2万元，促进就业；满意度指标：受益群众满意度98%；</t>
  </si>
  <si>
    <t>项目建成后可提升大围村集体经济收入，年增加村经济收入1万元以上，并带动周边农户就业增收。</t>
  </si>
  <si>
    <t>2026年固始县番城街道陈围社区智能化大棚建设项目</t>
  </si>
  <si>
    <t>陈圩社区</t>
  </si>
  <si>
    <t>保鲜库房1座，产品挑选包装车间1座。</t>
  </si>
  <si>
    <t>产出指标：保鲜库房1座，产品挑选包装车间；效益指标：解决20至50余名群众就业，提升蔬菜种植水平与服务能力，带动农户户均增收入2000元以上，村集体经济增收2万元；满意度指标：受益群众满意度98%。</t>
  </si>
  <si>
    <t>通过智能化种植大棚种植蔬菜，经济作物。预计每年为村集体新增经营性收入2万元以上（除集体经济机制分配），进一步壮大村集体经济实力。解决20至50余名群众就业，提升蔬菜种植水平与服务能力，带动农户户均增收入2000元以上。助力乡村产业振兴。</t>
  </si>
  <si>
    <t>2026年固始县妙高信阳毛尖名优茶加工生产线更新项目</t>
  </si>
  <si>
    <t>固始县祖师庙镇</t>
  </si>
  <si>
    <t>采购杀青机、全自动储青机（摊晾）、冷却机1台、回潮机1台、输送带10条、茶叶揉捻机4台、茶叶圆盘筛机1台、全自动揉捻机组解块机1台、自动理条机8台、卧式分选机、烘干机、提香机、数控色选机、除尘设备、茶叶自动包装设备、可追溯和产品防伪系统。</t>
  </si>
  <si>
    <t>产出指标：采购杀青机、全自动储青机（摊晾）、冷却机1台、回潮机1台、输送带10条、茶叶揉捻机4台、茶叶圆盘筛机1台、全自动揉捻机组解块机1台、自动理条机8台、卧式分选机、烘干机、提香机、数控色选机、除尘设备、茶叶自动包装设备、可追溯和产品防伪系统。企业年新增精制茶500公斤，产品品质显著提升。效益指标：带动100户从事茶叶生产，户均增收8000元以上。发挥社会效益、产业技术培训明显；群众满意度：受益群众满意度98%。</t>
  </si>
  <si>
    <t>通过“公司+基地+农户”的产业模式，带动100户从事茶叶生产，户均增收8000元以上。提供名优茶制茶技艺培训，提升合作社、农户的制茶技艺，助力乡村产业提质升级。</t>
  </si>
  <si>
    <t>2026年固始县智慧茶园示范基地建设项目</t>
  </si>
  <si>
    <t>固始县祖师庙镇、陈淋子镇</t>
  </si>
  <si>
    <t>南刘楼村、汪岭村</t>
  </si>
  <si>
    <t>建设智慧茶园管理体系。采购5G数字指挥中心设备1套、气象监测设备10套、墒情检测设备20套、智能虫情监测设备10套设施、无人机巡防设备2套、全天候视频监控设备、太阳能杀虫灯200台。</t>
  </si>
  <si>
    <t>产出指标：提升企业茶园茶叶品质10%，管理效率提高30%。效益指标：预计带动120人从事采茶、制茶、田间管理、园区建设等生产活动，开展研学、培训、茶科普等活动。发挥社会效益、生态效益明显；群众满意度：受益群众满意度99%。</t>
  </si>
  <si>
    <t>通过“公司+基地+农户”的产业模式，带动120人从事采茶、制茶、田间管理、园区建设等生产活动，户均增收6000元以上。全面展示固始茶产业、茶科技、茶文化融合发展全貌。</t>
  </si>
  <si>
    <t>2026年番城街道办事处陈围社区农村基础设施提质项目</t>
  </si>
  <si>
    <t>硬化土渠一条，总长度约1200米左右，底宽5米，面宽8米，自大寨社区闸口至史河边提灌站。</t>
  </si>
  <si>
    <t>通过项目实施，解决周边群众农业生产灌溉、汛期排涝问题。</t>
  </si>
  <si>
    <t>改善农业灌溉、汛期排
涝能力，促进群众增产增收，激活陈围社区乡村振兴活力。</t>
  </si>
  <si>
    <t>2026年固始县番城街道瓦房社区仓储厂房项目</t>
  </si>
  <si>
    <t>瓦坊社区</t>
  </si>
  <si>
    <t>产出指标：厂房面积625㎡；效益指标：新增就业5人；村集体经济增收2万元；满意度指标：受益群众满意度98%。</t>
  </si>
  <si>
    <t>年增加村集体经济2万元，新增就业5人。</t>
  </si>
  <si>
    <t>2026年番城办事处学堂社区烘干仓储项目</t>
  </si>
  <si>
    <t>学堂社区</t>
  </si>
  <si>
    <t>新建4000平米烘干及粮食仓储用房。</t>
  </si>
  <si>
    <t>产出指标：新建4000平米烘干及粮食仓储用房；效益指标：解决周边社区种粮大户粮食烘干问题，带动农户增收，村集体经济年收入14万元； 满意度指标：受益群众满意度98%。</t>
  </si>
  <si>
    <t>解决周边社区种粮大户粮食烘干问题，带动农户增收，村集体经济年收入14万元。</t>
  </si>
  <si>
    <t>2026年固始县重点帮扶群体跨省一次性交通补贴和监测对象发展生产补贴项目</t>
  </si>
  <si>
    <t>各乡镇（办）</t>
  </si>
  <si>
    <t>对全县有劳动能力且跨省务工连续三个月或累计务工六个月以上的重点帮扶群体给予一次性务工交通补贴；重点帮扶群体主动发展生产，实现当年家庭 生产经营性收入达到3000元以上的，奖补标准为300元/户/年；家庭生产年经营性收入达到6000元以上的，奖补标准为 600元/户/年；家庭生产年经营性收入达到1万元以上的，奖补标准为900元/户/年。</t>
  </si>
  <si>
    <t>产出指标：对全县有劳动能力且跨省务工连续三个月或累计务工六个月以上的重点帮扶群体给予一次性务工交通补贴。效益指标：通过项目的实施，积极发挥产业和就业促进重点帮扶群体增收支撑作用，提高全县重点帮扶群体外出务工、就业积极性，激发内生发展动力，增加收入。满意度指标：受益户满意度98%。</t>
  </si>
  <si>
    <t>积极发挥产业和就业促进重点帮扶群体增收支撑作用，提高全县重点帮扶群体外出务工、就业积极性，激发内生发展动力，增加收入。</t>
  </si>
  <si>
    <t>2026年固始县扶贫车间奖补项目</t>
  </si>
  <si>
    <t>固始县</t>
  </si>
  <si>
    <t>根据&lt;&lt;固始县扶贫车间奖补办法&gt;&gt;对全县符合扶贫车间认定条件的就业扶贫车间，按照带贫情况进行奖补，重点帮扶群体在该车间务工年收入在1万元以上2万元以下的，车间可享受奖补1000元/人；年收入在2万元以上的，车间可享受奖补2000元/人。每人封顶2000元，补贴人数以车间实际带贫就业人数为准。</t>
  </si>
  <si>
    <t>产出指标：按照联农带农情况进行奖补，重点帮扶群体在该车间务工年收入在1万元以上2万元以下的，车间可享受奖补1000元/人；年收入在2万元以上的，车间可享受奖补2000元/人，每人封顶2000元；效益指标：加快企业（扶贫车间）发展，促进重点帮扶群体就业增收；满意度指标：受益户满意度98%</t>
  </si>
  <si>
    <t>根据&lt;&lt;固始县扶贫车间奖补办法&gt;&gt;对吸纳重点帮扶群体劳动力就业，年人均收入1万元以上的扶贫车间进行奖补，通过激励的方式鼓励企业（扶贫车间）因人设岗，就近吸纳当地重点帮扶群体就业，促进当地群众增收，巩固拓展脱贫攻坚成果。</t>
  </si>
  <si>
    <t>金融保险配套项目</t>
  </si>
  <si>
    <t>2026年固始县常态化帮扶小额信贷贴息项目</t>
  </si>
  <si>
    <t>对使用小额信贷的重点帮扶群体按标准进行贴息</t>
  </si>
  <si>
    <t>县金融服务中心、扶贫开发中心</t>
  </si>
  <si>
    <t>产出指标：根据相关文件要求，对使用常态化帮扶小额信贷的农户按标准足额贴息；效益指标：促进重点帮扶群体发展生产，帮扶重点帮扶群体增收；满意度指标：受益对象满意度98%。</t>
  </si>
  <si>
    <t>通过常态化帮扶小额信贷贴息，促进重点帮扶群体增收。</t>
  </si>
  <si>
    <t>三、就业项目</t>
  </si>
  <si>
    <t>就业项目</t>
  </si>
  <si>
    <t>公益性岗位</t>
  </si>
  <si>
    <t>2026年固始县34个乡镇、办事处就近就业岗位补贴</t>
  </si>
  <si>
    <t>对有劳动能力和就业意愿的重点帮扶群体安排就近就业岗位，按每人每月300元补贴标准</t>
  </si>
  <si>
    <t>人社局</t>
  </si>
  <si>
    <t>产出指标：解决重点帮扶群体就近就业岗位14775个。绩效目标：增加重点帮扶群体家庭收入，实行差额式分配，人均年收入3600元。满意度指标：群众满意度98%。</t>
  </si>
  <si>
    <t>促进重点帮扶群体就业，增加重点帮扶群体收入，人均年收入3600元。</t>
  </si>
  <si>
    <t>就业培训</t>
  </si>
  <si>
    <t>2026年固始县雨露计划短期技能补助</t>
  </si>
  <si>
    <t>为取得技能证书的重点帮扶群体发放补助，根据技能等级的不同按1500-2000元每人发放一次性补助</t>
  </si>
  <si>
    <t>农业局</t>
  </si>
  <si>
    <t>产出指标：为取得技能证书的重点帮扶群体发放补助，根据技能等级的不同按1500-2000元每人发放一次性补助；效益指标：促进重点帮扶群体积极主动参加技能培训，提高劳动技能，增加收入，激发脱内生发展动力。满意度指标：群众满意度98%。</t>
  </si>
  <si>
    <t>为取得技能证书的重点帮扶群体发放补助,促进就业，稳定增收。</t>
  </si>
  <si>
    <t>四、“三保障”项目</t>
  </si>
  <si>
    <t>“三保障”项目</t>
  </si>
  <si>
    <t>教育</t>
  </si>
  <si>
    <t>2026年固始县春季雨露计划职业教育补助</t>
  </si>
  <si>
    <t>为重点帮扶群体家庭学生提供助学补助，每人每学年补3000元，分春秋两期，每期发放1500元</t>
  </si>
  <si>
    <t>效益指标：解决中、高等职业教育重点帮扶群体家庭学生的上学后顾之忧，提高学生的学习，生活质量。满意度指标：脱贫户家庭学生满意度98%以上。</t>
  </si>
  <si>
    <t>对全县重点帮扶群体家庭学生进行职业教育补助，解决因学致贫问题，激发重点帮扶群体发展动力.</t>
  </si>
  <si>
    <t>2026年固始县秋季雨露计划职业教育补助</t>
  </si>
  <si>
    <t>五、其他项目</t>
  </si>
  <si>
    <t>项目管理费</t>
  </si>
  <si>
    <t>2026年项目管理费</t>
  </si>
  <si>
    <t>农业局、财政局</t>
  </si>
  <si>
    <t>产出指标：使用管理费174万元；效益指标：进行项目的设计、监理、决算审核等，加强项目管理。满意度指标：受益户满意度98%。</t>
  </si>
  <si>
    <t>通过项目全过程管理，确保项目建设的质量和进度，确保项目资金效益充分发挥。</t>
  </si>
  <si>
    <t>其他</t>
  </si>
  <si>
    <t>2026年市派第一书记驻村工作经费</t>
  </si>
  <si>
    <t>第一书记工作经费</t>
  </si>
  <si>
    <t>组织部、财政局</t>
  </si>
  <si>
    <t>产出指标：使用第一书记经费106万元；效益指标：用于53个市派第一书记日常工作经费。满意度指标：受益人满意度98%。</t>
  </si>
  <si>
    <t>通过经费补助，方便第一书记工作，有利于帮扶工作顺利进行。</t>
  </si>
</sst>
</file>

<file path=xl/styles.xml><?xml version="1.0" encoding="utf-8"?>
<styleSheet xmlns="http://schemas.openxmlformats.org/spreadsheetml/2006/main">
  <numFmts count="7">
    <numFmt numFmtId="176" formatCode="0.0_);[Red]\(0.0\)"/>
    <numFmt numFmtId="177" formatCode="0.00_);[Red]\(0.00\)"/>
    <numFmt numFmtId="178" formatCode="0.00_ "/>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74">
    <font>
      <sz val="11"/>
      <color theme="1"/>
      <name val="宋体"/>
      <charset val="134"/>
      <scheme val="minor"/>
    </font>
    <font>
      <sz val="10"/>
      <color theme="1"/>
      <name val="国标仿宋-GB/T 2312"/>
      <charset val="134"/>
    </font>
    <font>
      <sz val="10"/>
      <color theme="1"/>
      <name val="宋体"/>
      <charset val="134"/>
      <scheme val="minor"/>
    </font>
    <font>
      <sz val="11"/>
      <color theme="1"/>
      <name val="国标仿宋-GB/T 2312"/>
      <charset val="134"/>
    </font>
    <font>
      <sz val="16"/>
      <name val="仿宋_GB2312"/>
      <charset val="134"/>
    </font>
    <font>
      <sz val="24"/>
      <name val="宋体"/>
      <charset val="134"/>
      <scheme val="major"/>
    </font>
    <font>
      <u/>
      <sz val="24"/>
      <name val="宋体"/>
      <charset val="134"/>
      <scheme val="major"/>
    </font>
    <font>
      <b/>
      <sz val="9"/>
      <name val="仿宋_GB2312"/>
      <charset val="134"/>
    </font>
    <font>
      <b/>
      <sz val="12"/>
      <name val="仿宋_GB2312"/>
      <charset val="134"/>
    </font>
    <font>
      <b/>
      <sz val="12"/>
      <name val="国标黑体"/>
      <charset val="134"/>
    </font>
    <font>
      <b/>
      <sz val="11"/>
      <name val="国标黑体"/>
      <charset val="134"/>
    </font>
    <font>
      <sz val="10"/>
      <color theme="1"/>
      <name val="仿宋_GB2312"/>
      <charset val="134"/>
    </font>
    <font>
      <sz val="10"/>
      <name val="国标仿宋-GB/T 2312"/>
      <charset val="134"/>
    </font>
    <font>
      <sz val="10"/>
      <name val="仿宋_GB2312"/>
      <charset val="134"/>
    </font>
    <font>
      <sz val="10"/>
      <name val="宋体"/>
      <charset val="134"/>
      <scheme val="minor"/>
    </font>
    <font>
      <sz val="10"/>
      <color theme="1"/>
      <name val="宋体"/>
      <charset val="134"/>
    </font>
    <font>
      <sz val="12"/>
      <color theme="1"/>
      <name val="国标仿宋-GB/T 2312"/>
      <charset val="134"/>
    </font>
    <font>
      <sz val="9"/>
      <name val="仿宋_GB2312"/>
      <charset val="134"/>
    </font>
    <font>
      <sz val="10"/>
      <color rgb="FF000000"/>
      <name val="宋体"/>
      <charset val="204"/>
      <scheme val="minor"/>
    </font>
    <font>
      <sz val="10"/>
      <name val="宋体"/>
      <charset val="204"/>
      <scheme val="minor"/>
    </font>
    <font>
      <sz val="10"/>
      <name val="宋体"/>
      <charset val="134"/>
    </font>
    <font>
      <sz val="12"/>
      <name val="国标仿宋-GB/T 2312"/>
      <charset val="134"/>
    </font>
    <font>
      <sz val="11"/>
      <name val="国标仿宋-GB/T 2312"/>
      <charset val="134"/>
    </font>
    <font>
      <sz val="10"/>
      <color rgb="FF000000"/>
      <name val="宋体"/>
      <charset val="134"/>
    </font>
    <font>
      <sz val="10"/>
      <color rgb="FFFF0000"/>
      <name val="仿宋"/>
      <charset val="134"/>
    </font>
    <font>
      <sz val="10"/>
      <color indexed="8"/>
      <name val="宋体"/>
      <charset val="134"/>
      <scheme val="minor"/>
    </font>
    <font>
      <sz val="10"/>
      <color rgb="FFFF0000"/>
      <name val="宋体"/>
      <charset val="134"/>
      <scheme val="minor"/>
    </font>
    <font>
      <b/>
      <sz val="10"/>
      <name val="仿宋_GB2312"/>
      <charset val="134"/>
    </font>
    <font>
      <b/>
      <sz val="10"/>
      <color indexed="8"/>
      <name val="宋体"/>
      <charset val="134"/>
      <scheme val="minor"/>
    </font>
    <font>
      <sz val="12"/>
      <name val="宋体"/>
      <charset val="134"/>
      <scheme val="minor"/>
    </font>
    <font>
      <sz val="12"/>
      <color theme="1"/>
      <name val="宋体"/>
      <charset val="134"/>
      <scheme val="minor"/>
    </font>
    <font>
      <sz val="10"/>
      <color rgb="FF000000"/>
      <name val="仿宋"/>
      <charset val="134"/>
    </font>
    <font>
      <sz val="10"/>
      <color rgb="FF000000"/>
      <name val="仿宋"/>
      <charset val="204"/>
    </font>
    <font>
      <sz val="10"/>
      <color theme="1"/>
      <name val="仿宋"/>
      <charset val="134"/>
    </font>
    <font>
      <sz val="10"/>
      <color theme="1"/>
      <name val="仿宋"/>
      <charset val="204"/>
    </font>
    <font>
      <sz val="10"/>
      <name val="国标宋体-GB/T 2312"/>
      <charset val="134"/>
    </font>
    <font>
      <sz val="10"/>
      <name val="仿宋"/>
      <charset val="134"/>
    </font>
    <font>
      <sz val="10"/>
      <color rgb="FF000000"/>
      <name val="国标仿宋-GB/T 2312"/>
      <charset val="204"/>
    </font>
    <font>
      <sz val="10"/>
      <name val="国标仿宋-GB/T 2312"/>
      <charset val="204"/>
    </font>
    <font>
      <sz val="12"/>
      <color theme="1"/>
      <name val="国标黑体"/>
      <charset val="134"/>
    </font>
    <font>
      <sz val="10"/>
      <color indexed="8"/>
      <name val="国标仿宋-GB/T 2312"/>
      <charset val="134"/>
    </font>
    <font>
      <sz val="14"/>
      <color theme="1"/>
      <name val="仿宋_GB2312"/>
      <charset val="134"/>
    </font>
    <font>
      <sz val="11"/>
      <color theme="1"/>
      <name val="国标黑体"/>
      <charset val="134"/>
    </font>
    <font>
      <b/>
      <sz val="12"/>
      <color theme="1"/>
      <name val="仿宋_GB2312"/>
      <charset val="134"/>
    </font>
    <font>
      <sz val="12"/>
      <color theme="1"/>
      <name val="仿宋_GB2312"/>
      <charset val="134"/>
    </font>
    <font>
      <sz val="14"/>
      <color theme="1"/>
      <name val="国标仿宋-GB/T 2312"/>
      <charset val="134"/>
    </font>
    <font>
      <sz val="11"/>
      <color rgb="FF9C6500"/>
      <name val="宋体"/>
      <charset val="0"/>
      <scheme val="minor"/>
    </font>
    <font>
      <sz val="11"/>
      <color theme="1"/>
      <name val="宋体"/>
      <charset val="0"/>
      <scheme val="minor"/>
    </font>
    <font>
      <sz val="11"/>
      <color rgb="FF9C0006"/>
      <name val="宋体"/>
      <charset val="0"/>
      <scheme val="minor"/>
    </font>
    <font>
      <b/>
      <sz val="11"/>
      <color theme="1"/>
      <name val="宋体"/>
      <charset val="0"/>
      <scheme val="minor"/>
    </font>
    <font>
      <sz val="11"/>
      <color theme="0"/>
      <name val="宋体"/>
      <charset val="0"/>
      <scheme val="minor"/>
    </font>
    <font>
      <sz val="12"/>
      <name val="宋体"/>
      <charset val="134"/>
    </font>
    <font>
      <sz val="11"/>
      <color rgb="FFFA7D00"/>
      <name val="宋体"/>
      <charset val="0"/>
      <scheme val="minor"/>
    </font>
    <font>
      <b/>
      <sz val="13"/>
      <color theme="3"/>
      <name val="宋体"/>
      <charset val="134"/>
      <scheme val="minor"/>
    </font>
    <font>
      <sz val="11"/>
      <color rgb="FF006100"/>
      <name val="宋体"/>
      <charset val="0"/>
      <scheme val="minor"/>
    </font>
    <font>
      <b/>
      <sz val="11"/>
      <color rgb="FFFFFFFF"/>
      <name val="宋体"/>
      <charset val="0"/>
      <scheme val="minor"/>
    </font>
    <font>
      <b/>
      <sz val="18"/>
      <color theme="3"/>
      <name val="宋体"/>
      <charset val="134"/>
      <scheme val="minor"/>
    </font>
    <font>
      <b/>
      <sz val="11"/>
      <color theme="3"/>
      <name val="宋体"/>
      <charset val="134"/>
      <scheme val="minor"/>
    </font>
    <font>
      <b/>
      <sz val="11"/>
      <color rgb="FF3F3F3F"/>
      <name val="宋体"/>
      <charset val="0"/>
      <scheme val="minor"/>
    </font>
    <font>
      <sz val="11"/>
      <color rgb="FF3F3F76"/>
      <name val="宋体"/>
      <charset val="0"/>
      <scheme val="minor"/>
    </font>
    <font>
      <u/>
      <sz val="11"/>
      <color rgb="FF800080"/>
      <name val="宋体"/>
      <charset val="0"/>
      <scheme val="minor"/>
    </font>
    <font>
      <i/>
      <sz val="11"/>
      <color rgb="FF7F7F7F"/>
      <name val="宋体"/>
      <charset val="0"/>
      <scheme val="minor"/>
    </font>
    <font>
      <sz val="11"/>
      <color rgb="FFFF0000"/>
      <name val="宋体"/>
      <charset val="0"/>
      <scheme val="minor"/>
    </font>
    <font>
      <b/>
      <sz val="11"/>
      <color rgb="FFFA7D00"/>
      <name val="宋体"/>
      <charset val="0"/>
      <scheme val="minor"/>
    </font>
    <font>
      <b/>
      <sz val="15"/>
      <color theme="3"/>
      <name val="宋体"/>
      <charset val="134"/>
      <scheme val="minor"/>
    </font>
    <font>
      <u/>
      <sz val="11"/>
      <color rgb="FF0000FF"/>
      <name val="宋体"/>
      <charset val="0"/>
      <scheme val="minor"/>
    </font>
    <font>
      <sz val="10"/>
      <color rgb="FF000000"/>
      <name val="国标仿宋-GB/T 2312"/>
      <charset val="134"/>
    </font>
    <font>
      <sz val="10"/>
      <color theme="1"/>
      <name val="方正书宋_GBK"/>
      <charset val="134"/>
    </font>
    <font>
      <sz val="10"/>
      <color rgb="FF000000"/>
      <name val="仿宋_GB2312"/>
      <charset val="134"/>
    </font>
    <font>
      <sz val="10"/>
      <color theme="1"/>
      <name val="DejaVu Sans"/>
      <charset val="134"/>
    </font>
    <font>
      <sz val="10"/>
      <color rgb="FF000000"/>
      <name val="Arial"/>
      <charset val="134"/>
    </font>
    <font>
      <sz val="10"/>
      <color rgb="FF000000"/>
      <name val="宋体"/>
      <charset val="134"/>
      <scheme val="minor"/>
    </font>
    <font>
      <sz val="9"/>
      <name val="宋体"/>
      <charset val="134"/>
    </font>
    <font>
      <b/>
      <sz val="9"/>
      <name val="宋体"/>
      <charset val="134"/>
    </font>
  </fonts>
  <fills count="36">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rgb="FFFFFF00"/>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rgb="FFC6EFCE"/>
        <bgColor indexed="64"/>
      </patternFill>
    </fill>
    <fill>
      <patternFill patternType="solid">
        <fgColor rgb="FFFFFFCC"/>
        <bgColor indexed="64"/>
      </patternFill>
    </fill>
    <fill>
      <patternFill patternType="solid">
        <fgColor rgb="FFA5A5A5"/>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6"/>
        <bgColor indexed="64"/>
      </patternFill>
    </fill>
    <fill>
      <patternFill patternType="solid">
        <fgColor theme="9" tint="0.399975585192419"/>
        <bgColor indexed="64"/>
      </patternFill>
    </fill>
    <fill>
      <patternFill patternType="solid">
        <fgColor theme="7"/>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9"/>
        <bgColor indexed="64"/>
      </patternFill>
    </fill>
    <fill>
      <patternFill patternType="solid">
        <fgColor theme="7" tint="0.799981688894314"/>
        <bgColor indexed="64"/>
      </patternFill>
    </fill>
    <fill>
      <patternFill patternType="solid">
        <fgColor theme="4"/>
        <bgColor indexed="64"/>
      </patternFill>
    </fill>
    <fill>
      <patternFill patternType="solid">
        <fgColor theme="8" tint="0.399975585192419"/>
        <bgColor indexed="64"/>
      </patternFill>
    </fill>
    <fill>
      <patternFill patternType="solid">
        <fgColor rgb="FFF2F2F2"/>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6"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right/>
      <top style="thin">
        <color auto="1"/>
      </top>
      <bottom/>
      <diagonal/>
    </border>
    <border>
      <left style="thin">
        <color auto="1"/>
      </left>
      <right style="thin">
        <color auto="1"/>
      </right>
      <top style="thin">
        <color auto="1"/>
      </top>
      <bottom/>
      <diagonal/>
    </border>
    <border>
      <left/>
      <right style="thin">
        <color rgb="FF000000"/>
      </right>
      <top style="thin">
        <color rgb="FF000000"/>
      </top>
      <bottom style="thin">
        <color rgb="FF000000"/>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s>
  <cellStyleXfs count="50">
    <xf numFmtId="0" fontId="0" fillId="0" borderId="0">
      <alignment vertical="center"/>
    </xf>
    <xf numFmtId="0" fontId="50" fillId="27" borderId="0">
      <alignment vertical="center"/>
    </xf>
    <xf numFmtId="0" fontId="47" fillId="23" borderId="0">
      <alignment vertical="center"/>
    </xf>
    <xf numFmtId="0" fontId="47" fillId="28" borderId="0">
      <alignment vertical="center"/>
    </xf>
    <xf numFmtId="0" fontId="50" fillId="22" borderId="0">
      <alignment vertical="center"/>
    </xf>
    <xf numFmtId="0" fontId="50" fillId="21" borderId="0">
      <alignment vertical="center"/>
    </xf>
    <xf numFmtId="0" fontId="47" fillId="19" borderId="0">
      <alignment vertical="center"/>
    </xf>
    <xf numFmtId="0" fontId="50" fillId="20" borderId="0">
      <alignment vertical="center"/>
    </xf>
    <xf numFmtId="0" fontId="50" fillId="18" borderId="0">
      <alignment vertical="center"/>
    </xf>
    <xf numFmtId="0" fontId="50" fillId="30" borderId="0">
      <alignment vertical="center"/>
    </xf>
    <xf numFmtId="0" fontId="47" fillId="25" borderId="0">
      <alignment vertical="center"/>
    </xf>
    <xf numFmtId="0" fontId="47" fillId="24" borderId="0">
      <alignment vertical="center"/>
    </xf>
    <xf numFmtId="0" fontId="47" fillId="17" borderId="0">
      <alignment vertical="center"/>
    </xf>
    <xf numFmtId="0" fontId="56" fillId="0" borderId="0">
      <alignment vertical="center"/>
    </xf>
    <xf numFmtId="0" fontId="60" fillId="0" borderId="0">
      <alignment vertical="center"/>
    </xf>
    <xf numFmtId="0" fontId="55" fillId="15" borderId="19">
      <alignment vertical="center"/>
    </xf>
    <xf numFmtId="0" fontId="64" fillId="0" borderId="17">
      <alignment vertical="center"/>
    </xf>
    <xf numFmtId="0" fontId="59" fillId="32" borderId="22">
      <alignment vertical="center"/>
    </xf>
    <xf numFmtId="0" fontId="65" fillId="0" borderId="0">
      <alignment vertical="center"/>
    </xf>
    <xf numFmtId="0" fontId="58" fillId="31" borderId="21">
      <alignment vertical="center"/>
    </xf>
    <xf numFmtId="0" fontId="47" fillId="33" borderId="0">
      <alignment vertical="center"/>
    </xf>
    <xf numFmtId="0" fontId="47" fillId="34" borderId="0">
      <alignment vertical="center"/>
    </xf>
    <xf numFmtId="42" fontId="0" fillId="0" borderId="0">
      <alignment vertical="center"/>
    </xf>
    <xf numFmtId="0" fontId="57" fillId="0" borderId="20">
      <alignment vertical="center"/>
    </xf>
    <xf numFmtId="0" fontId="61" fillId="0" borderId="0">
      <alignment vertical="center"/>
    </xf>
    <xf numFmtId="0" fontId="63" fillId="31" borderId="22">
      <alignment vertical="center"/>
    </xf>
    <xf numFmtId="0" fontId="50" fillId="26" borderId="0">
      <alignment vertical="center"/>
    </xf>
    <xf numFmtId="41" fontId="0" fillId="0" borderId="0">
      <alignment vertical="center"/>
    </xf>
    <xf numFmtId="0" fontId="50" fillId="35" borderId="0">
      <alignment vertical="center"/>
    </xf>
    <xf numFmtId="0" fontId="0" fillId="14" borderId="18">
      <alignment vertical="center"/>
    </xf>
    <xf numFmtId="0" fontId="54" fillId="13" borderId="0">
      <alignment vertical="center"/>
    </xf>
    <xf numFmtId="44" fontId="0" fillId="0" borderId="0">
      <alignment vertical="center"/>
    </xf>
    <xf numFmtId="43" fontId="0" fillId="0" borderId="0">
      <alignment vertical="center"/>
    </xf>
    <xf numFmtId="0" fontId="53" fillId="0" borderId="17">
      <alignment vertical="center"/>
    </xf>
    <xf numFmtId="0" fontId="57" fillId="0" borderId="0">
      <alignment vertical="center"/>
    </xf>
    <xf numFmtId="9" fontId="0" fillId="0" borderId="0">
      <alignment vertical="center"/>
    </xf>
    <xf numFmtId="0" fontId="52" fillId="0" borderId="16">
      <alignment vertical="center"/>
    </xf>
    <xf numFmtId="0" fontId="47" fillId="11" borderId="0">
      <alignment vertical="center"/>
    </xf>
    <xf numFmtId="0" fontId="47" fillId="10" borderId="0">
      <alignment vertical="center"/>
    </xf>
    <xf numFmtId="0" fontId="51" fillId="0" borderId="0"/>
    <xf numFmtId="0" fontId="50" fillId="9" borderId="0">
      <alignment vertical="center"/>
    </xf>
    <xf numFmtId="0" fontId="49" fillId="0" borderId="15">
      <alignment vertical="center"/>
    </xf>
    <xf numFmtId="0" fontId="50" fillId="8" borderId="0">
      <alignment vertical="center"/>
    </xf>
    <xf numFmtId="0" fontId="48" fillId="7" borderId="0">
      <alignment vertical="center"/>
    </xf>
    <xf numFmtId="0" fontId="47" fillId="6" borderId="0">
      <alignment vertical="center"/>
    </xf>
    <xf numFmtId="0" fontId="62" fillId="0" borderId="0">
      <alignment vertical="center"/>
    </xf>
    <xf numFmtId="0" fontId="46" fillId="5" borderId="0">
      <alignment vertical="center"/>
    </xf>
    <xf numFmtId="0" fontId="50" fillId="29" borderId="0">
      <alignment vertical="center"/>
    </xf>
    <xf numFmtId="0" fontId="50" fillId="12" borderId="0">
      <alignment vertical="center"/>
    </xf>
    <xf numFmtId="0" fontId="47" fillId="16" borderId="0">
      <alignment vertical="center"/>
    </xf>
  </cellStyleXfs>
  <cellXfs count="260">
    <xf numFmtId="0" fontId="0" fillId="0" borderId="0" xfId="0" applyAlignment="1">
      <alignment vertical="center"/>
    </xf>
    <xf numFmtId="0" fontId="0" fillId="2" borderId="0" xfId="0" applyFill="1" applyAlignment="1">
      <alignment vertical="center"/>
    </xf>
    <xf numFmtId="0" fontId="1" fillId="0" borderId="0" xfId="0" applyFont="1" applyAlignment="1">
      <alignment vertical="center"/>
    </xf>
    <xf numFmtId="0" fontId="2" fillId="2" borderId="0" xfId="0" applyFont="1" applyFill="1" applyAlignment="1">
      <alignment vertical="center"/>
    </xf>
    <xf numFmtId="0" fontId="2" fillId="0" borderId="0" xfId="0" applyFont="1" applyAlignment="1">
      <alignment vertical="center"/>
    </xf>
    <xf numFmtId="0" fontId="3" fillId="2" borderId="0" xfId="0" applyFont="1" applyFill="1" applyAlignment="1">
      <alignment vertical="center"/>
    </xf>
    <xf numFmtId="0" fontId="2" fillId="3" borderId="0" xfId="0" applyFont="1" applyFill="1" applyAlignment="1">
      <alignment vertical="center"/>
    </xf>
    <xf numFmtId="0" fontId="2" fillId="0" borderId="0" xfId="0" applyFont="1" applyFill="1" applyAlignment="1">
      <alignment vertical="center"/>
    </xf>
    <xf numFmtId="0" fontId="1" fillId="3" borderId="0" xfId="0" applyFont="1" applyFill="1" applyAlignment="1">
      <alignment vertical="center"/>
    </xf>
    <xf numFmtId="0" fontId="3" fillId="0" borderId="0" xfId="0" applyFont="1" applyAlignment="1">
      <alignment vertical="center"/>
    </xf>
    <xf numFmtId="0" fontId="1" fillId="2" borderId="0" xfId="0" applyFont="1" applyFill="1" applyAlignment="1">
      <alignment vertical="center"/>
    </xf>
    <xf numFmtId="0" fontId="4" fillId="0" borderId="0" xfId="0" applyFont="1" applyFill="1" applyBorder="1" applyAlignment="1">
      <alignment horizontal="left" vertical="center" wrapText="1"/>
    </xf>
    <xf numFmtId="0" fontId="5"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7" fillId="0" borderId="0"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4" fillId="2" borderId="5"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1" fillId="2" borderId="1" xfId="0" applyNumberFormat="1" applyFont="1" applyFill="1" applyBorder="1" applyAlignment="1">
      <alignment horizontal="center" vertical="center" wrapText="1"/>
    </xf>
    <xf numFmtId="0" fontId="14" fillId="4" borderId="5" xfId="0" applyNumberFormat="1"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2" borderId="1" xfId="0" applyNumberFormat="1" applyFont="1" applyFill="1" applyBorder="1" applyAlignment="1">
      <alignment horizontal="center" vertical="center"/>
    </xf>
    <xf numFmtId="0" fontId="15" fillId="2" borderId="1" xfId="0" applyNumberFormat="1" applyFont="1" applyFill="1" applyBorder="1" applyAlignment="1">
      <alignment horizontal="center" vertical="center" wrapText="1"/>
    </xf>
    <xf numFmtId="0" fontId="16" fillId="2" borderId="1" xfId="0" applyNumberFormat="1" applyFont="1" applyFill="1" applyBorder="1" applyAlignment="1">
      <alignment horizontal="center" vertical="center"/>
    </xf>
    <xf numFmtId="0" fontId="16" fillId="2" borderId="1" xfId="0" applyFont="1" applyFill="1" applyBorder="1" applyAlignment="1">
      <alignment horizontal="center" vertical="center"/>
    </xf>
    <xf numFmtId="0" fontId="16"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17" fillId="0" borderId="0" xfId="0" applyFont="1" applyFill="1" applyBorder="1" applyAlignment="1">
      <alignment horizontal="center" vertical="center" wrapText="1"/>
    </xf>
    <xf numFmtId="177" fontId="17" fillId="0" borderId="0" xfId="0" applyNumberFormat="1" applyFont="1" applyFill="1" applyBorder="1" applyAlignment="1">
      <alignment horizontal="center" vertical="center" wrapText="1"/>
    </xf>
    <xf numFmtId="177" fontId="7" fillId="0" borderId="0" xfId="0" applyNumberFormat="1" applyFont="1" applyFill="1" applyBorder="1" applyAlignment="1">
      <alignment horizontal="center" vertical="center" wrapText="1"/>
    </xf>
    <xf numFmtId="178" fontId="9"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178" fontId="10" fillId="0" borderId="1" xfId="0" applyNumberFormat="1" applyFont="1" applyFill="1" applyBorder="1" applyAlignment="1">
      <alignment horizontal="center" vertical="center" wrapText="1"/>
    </xf>
    <xf numFmtId="0" fontId="11" fillId="0" borderId="1" xfId="0" applyFont="1" applyFill="1" applyBorder="1" applyAlignment="1">
      <alignment horizontal="left" vertical="center" wrapText="1"/>
    </xf>
    <xf numFmtId="178" fontId="11" fillId="0" borderId="1" xfId="0" applyNumberFormat="1" applyFont="1" applyFill="1" applyBorder="1" applyAlignment="1">
      <alignment horizontal="center" vertical="center" wrapText="1"/>
    </xf>
    <xf numFmtId="178" fontId="2" fillId="2" borderId="1" xfId="0" applyNumberFormat="1" applyFont="1" applyFill="1" applyBorder="1" applyAlignment="1">
      <alignment horizontal="center" vertical="center" wrapText="1"/>
    </xf>
    <xf numFmtId="0" fontId="2" fillId="2" borderId="1" xfId="0" applyFont="1" applyFill="1" applyBorder="1" applyAlignment="1">
      <alignment horizontal="left" vertical="center" wrapText="1"/>
    </xf>
    <xf numFmtId="0" fontId="18" fillId="2" borderId="6" xfId="0" applyFont="1" applyFill="1" applyBorder="1" applyAlignment="1">
      <alignment horizontal="center" vertical="center" wrapText="1"/>
    </xf>
    <xf numFmtId="0" fontId="19" fillId="2" borderId="6" xfId="0" applyFont="1" applyFill="1" applyBorder="1" applyAlignment="1">
      <alignment horizontal="center" vertical="center" wrapText="1"/>
    </xf>
    <xf numFmtId="178" fontId="1" fillId="0" borderId="1" xfId="0" applyNumberFormat="1" applyFont="1" applyFill="1" applyBorder="1" applyAlignment="1">
      <alignment horizontal="center" vertical="center" wrapText="1"/>
    </xf>
    <xf numFmtId="178" fontId="11" fillId="2" borderId="1" xfId="0" applyNumberFormat="1" applyFont="1" applyFill="1" applyBorder="1" applyAlignment="1">
      <alignment horizontal="center" vertical="center" wrapText="1"/>
    </xf>
    <xf numFmtId="0" fontId="19" fillId="4" borderId="6"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1" xfId="0" applyFont="1" applyFill="1" applyBorder="1" applyAlignment="1">
      <alignment horizontal="center" vertical="center"/>
    </xf>
    <xf numFmtId="178" fontId="15" fillId="0" borderId="1" xfId="0" applyNumberFormat="1" applyFont="1" applyFill="1" applyBorder="1" applyAlignment="1">
      <alignment horizontal="center" vertical="center" wrapText="1"/>
    </xf>
    <xf numFmtId="178" fontId="15" fillId="0" borderId="1" xfId="0" applyNumberFormat="1" applyFont="1" applyFill="1" applyBorder="1" applyAlignment="1">
      <alignment horizontal="center" vertical="center"/>
    </xf>
    <xf numFmtId="0" fontId="20" fillId="2" borderId="1" xfId="0" applyNumberFormat="1" applyFont="1" applyFill="1" applyBorder="1" applyAlignment="1">
      <alignment horizontal="center" vertical="center" wrapText="1"/>
    </xf>
    <xf numFmtId="0" fontId="20" fillId="2" borderId="1" xfId="0" applyNumberFormat="1" applyFont="1" applyFill="1" applyBorder="1" applyAlignment="1">
      <alignment horizontal="center" vertical="center"/>
    </xf>
    <xf numFmtId="178" fontId="15" fillId="2" borderId="1" xfId="0" applyNumberFormat="1" applyFont="1" applyFill="1" applyBorder="1" applyAlignment="1">
      <alignment horizontal="center" vertical="center"/>
    </xf>
    <xf numFmtId="0" fontId="21" fillId="2" borderId="1"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178" fontId="16" fillId="2" borderId="1" xfId="0" applyNumberFormat="1" applyFont="1" applyFill="1" applyBorder="1" applyAlignment="1">
      <alignment horizontal="center" vertical="center"/>
    </xf>
    <xf numFmtId="0" fontId="14" fillId="2"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xf>
    <xf numFmtId="178" fontId="23" fillId="0" borderId="1" xfId="0" applyNumberFormat="1" applyFont="1" applyFill="1" applyBorder="1" applyAlignment="1">
      <alignment horizontal="center" vertical="center"/>
    </xf>
    <xf numFmtId="178" fontId="2" fillId="0" borderId="1" xfId="0" applyNumberFormat="1" applyFont="1" applyBorder="1" applyAlignment="1">
      <alignment horizontal="center" vertical="center" wrapText="1"/>
    </xf>
    <xf numFmtId="178" fontId="2" fillId="3" borderId="1" xfId="0" applyNumberFormat="1" applyFont="1" applyFill="1" applyBorder="1" applyAlignment="1">
      <alignment horizontal="center" vertical="center" wrapText="1"/>
    </xf>
    <xf numFmtId="0" fontId="17" fillId="0" borderId="0" xfId="0" applyFont="1" applyFill="1" applyBorder="1" applyAlignment="1">
      <alignment horizontal="left" vertical="center" wrapText="1"/>
    </xf>
    <xf numFmtId="0" fontId="7" fillId="0" borderId="0"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14" fillId="0" borderId="1" xfId="0" applyFont="1" applyFill="1" applyBorder="1" applyAlignment="1">
      <alignment horizontal="center" vertical="center" wrapText="1"/>
    </xf>
    <xf numFmtId="31" fontId="2" fillId="0" borderId="1" xfId="0" applyNumberFormat="1" applyFont="1" applyBorder="1" applyAlignment="1">
      <alignment vertical="center"/>
    </xf>
    <xf numFmtId="31" fontId="14" fillId="2" borderId="1" xfId="0" applyNumberFormat="1" applyFont="1" applyFill="1" applyBorder="1" applyAlignment="1">
      <alignment horizontal="center" vertical="center" wrapText="1"/>
    </xf>
    <xf numFmtId="178" fontId="14" fillId="2" borderId="1" xfId="0"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31" fontId="1" fillId="0" borderId="1" xfId="0" applyNumberFormat="1" applyFont="1" applyBorder="1" applyAlignment="1">
      <alignment horizontal="center" vertical="center"/>
    </xf>
    <xf numFmtId="31" fontId="2" fillId="0" borderId="1" xfId="0" applyNumberFormat="1" applyFont="1" applyBorder="1" applyAlignment="1">
      <alignment horizontal="center" vertical="center"/>
    </xf>
    <xf numFmtId="31" fontId="2" fillId="2" borderId="1" xfId="0" applyNumberFormat="1" applyFont="1" applyFill="1" applyBorder="1" applyAlignment="1">
      <alignment vertical="center"/>
    </xf>
    <xf numFmtId="0" fontId="2" fillId="0" borderId="1" xfId="0" applyFont="1" applyFill="1" applyBorder="1" applyAlignment="1">
      <alignment horizontal="left" vertical="center" wrapText="1"/>
    </xf>
    <xf numFmtId="0" fontId="2" fillId="0" borderId="1" xfId="0" applyFont="1" applyFill="1" applyBorder="1" applyAlignment="1">
      <alignment vertical="center" wrapText="1"/>
    </xf>
    <xf numFmtId="31" fontId="2" fillId="0" borderId="1" xfId="0" applyNumberFormat="1" applyFont="1" applyFill="1" applyBorder="1" applyAlignment="1">
      <alignment vertical="center"/>
    </xf>
    <xf numFmtId="0" fontId="20" fillId="0" borderId="1" xfId="0" applyFont="1" applyFill="1" applyBorder="1" applyAlignment="1">
      <alignment horizontal="left" vertical="center" wrapText="1"/>
    </xf>
    <xf numFmtId="31" fontId="11" fillId="2" borderId="1" xfId="0" applyNumberFormat="1" applyFont="1" applyFill="1" applyBorder="1" applyAlignment="1">
      <alignment horizontal="center" vertical="center" wrapText="1"/>
    </xf>
    <xf numFmtId="0" fontId="12" fillId="2" borderId="1" xfId="0" applyFont="1" applyFill="1" applyBorder="1" applyAlignment="1">
      <alignment horizontal="left" vertical="center" wrapText="1"/>
    </xf>
    <xf numFmtId="0" fontId="1" fillId="2" borderId="1" xfId="0" applyFont="1" applyFill="1" applyBorder="1" applyAlignment="1">
      <alignment vertical="center" wrapText="1"/>
    </xf>
    <xf numFmtId="0" fontId="20" fillId="2" borderId="1" xfId="0" applyNumberFormat="1" applyFont="1" applyFill="1" applyBorder="1" applyAlignment="1">
      <alignment horizontal="left" vertical="center" wrapText="1"/>
    </xf>
    <xf numFmtId="0" fontId="2" fillId="2" borderId="1" xfId="0" applyNumberFormat="1" applyFont="1" applyFill="1" applyBorder="1" applyAlignment="1">
      <alignment vertical="center" wrapText="1"/>
    </xf>
    <xf numFmtId="31" fontId="2" fillId="3" borderId="1" xfId="0" applyNumberFormat="1" applyFont="1" applyFill="1" applyBorder="1" applyAlignment="1">
      <alignment vertical="center"/>
    </xf>
    <xf numFmtId="0" fontId="11" fillId="2" borderId="1" xfId="0" applyNumberFormat="1" applyFont="1" applyFill="1" applyBorder="1" applyAlignment="1">
      <alignment horizontal="left" vertical="center" wrapText="1"/>
    </xf>
    <xf numFmtId="0" fontId="8" fillId="0" borderId="3" xfId="0" applyFont="1" applyFill="1" applyBorder="1" applyAlignment="1">
      <alignment horizontal="center" vertical="center" wrapText="1"/>
    </xf>
    <xf numFmtId="0" fontId="0" fillId="0" borderId="1" xfId="0" applyBorder="1" applyAlignment="1">
      <alignment vertical="center"/>
    </xf>
    <xf numFmtId="0" fontId="0" fillId="2" borderId="1" xfId="0" applyFill="1" applyBorder="1" applyAlignment="1">
      <alignment vertical="center"/>
    </xf>
    <xf numFmtId="31" fontId="14" fillId="2" borderId="4" xfId="0" applyNumberFormat="1" applyFont="1" applyFill="1" applyBorder="1" applyAlignment="1">
      <alignment horizontal="center" vertical="center" wrapText="1"/>
    </xf>
    <xf numFmtId="0" fontId="1" fillId="0" borderId="1" xfId="0" applyFont="1" applyBorder="1" applyAlignment="1">
      <alignment vertical="center"/>
    </xf>
    <xf numFmtId="0" fontId="2" fillId="2" borderId="1" xfId="0" applyFont="1" applyFill="1" applyBorder="1" applyAlignment="1">
      <alignment vertical="center"/>
    </xf>
    <xf numFmtId="0" fontId="2" fillId="0" borderId="1" xfId="0" applyFont="1" applyBorder="1" applyAlignment="1">
      <alignment vertical="center"/>
    </xf>
    <xf numFmtId="0" fontId="2" fillId="0" borderId="1" xfId="0" applyFont="1" applyBorder="1" applyAlignment="1">
      <alignment horizontal="center" vertical="center"/>
    </xf>
    <xf numFmtId="31" fontId="20" fillId="2" borderId="1" xfId="0" applyNumberFormat="1" applyFont="1" applyFill="1" applyBorder="1" applyAlignment="1">
      <alignment horizontal="left" vertical="center" wrapText="1"/>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2" fillId="3" borderId="1" xfId="0" applyFont="1" applyFill="1" applyBorder="1" applyAlignment="1">
      <alignment vertical="center"/>
    </xf>
    <xf numFmtId="0" fontId="11" fillId="0" borderId="1" xfId="0" applyNumberFormat="1" applyFont="1" applyFill="1" applyBorder="1" applyAlignment="1">
      <alignment horizontal="left" vertical="center" wrapText="1"/>
    </xf>
    <xf numFmtId="0" fontId="24" fillId="0" borderId="1" xfId="0" applyFont="1" applyFill="1" applyBorder="1" applyAlignment="1">
      <alignment horizontal="center" vertical="center" wrapText="1"/>
    </xf>
    <xf numFmtId="178" fontId="2" fillId="2" borderId="1" xfId="0" applyNumberFormat="1" applyFont="1" applyFill="1" applyBorder="1" applyAlignment="1">
      <alignment vertical="center"/>
    </xf>
    <xf numFmtId="178" fontId="25" fillId="2" borderId="1" xfId="0" applyNumberFormat="1" applyFont="1" applyFill="1" applyBorder="1" applyAlignment="1">
      <alignment horizontal="center" vertical="center" wrapText="1"/>
    </xf>
    <xf numFmtId="0" fontId="14" fillId="2" borderId="7"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2" borderId="8" xfId="0" applyNumberFormat="1" applyFont="1" applyFill="1" applyBorder="1" applyAlignment="1">
      <alignment horizontal="center" vertical="center" wrapText="1"/>
    </xf>
    <xf numFmtId="0" fontId="11" fillId="3" borderId="8" xfId="0" applyNumberFormat="1" applyFont="1" applyFill="1" applyBorder="1" applyAlignment="1">
      <alignment horizontal="center" vertical="center" wrapText="1"/>
    </xf>
    <xf numFmtId="0" fontId="11" fillId="2" borderId="8" xfId="0" applyFont="1" applyFill="1" applyBorder="1" applyAlignment="1">
      <alignment horizontal="center" vertical="center" wrapText="1"/>
    </xf>
    <xf numFmtId="0" fontId="13" fillId="2" borderId="1" xfId="0" applyNumberFormat="1"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2" fillId="2" borderId="1" xfId="0" applyFont="1" applyFill="1" applyBorder="1" applyAlignment="1">
      <alignment vertical="center" wrapText="1"/>
    </xf>
    <xf numFmtId="0" fontId="2" fillId="2" borderId="4" xfId="0" applyFont="1" applyFill="1" applyBorder="1" applyAlignment="1">
      <alignment vertical="center" wrapText="1"/>
    </xf>
    <xf numFmtId="178" fontId="25" fillId="2" borderId="8" xfId="0" applyNumberFormat="1" applyFont="1" applyFill="1" applyBorder="1" applyAlignment="1">
      <alignment horizontal="center" vertical="center" wrapText="1"/>
    </xf>
    <xf numFmtId="0" fontId="11" fillId="0" borderId="1" xfId="0" applyFont="1" applyBorder="1" applyAlignment="1">
      <alignment horizontal="center" vertical="center" wrapText="1"/>
    </xf>
    <xf numFmtId="178" fontId="11" fillId="0" borderId="1" xfId="0" applyNumberFormat="1" applyFont="1" applyBorder="1" applyAlignment="1">
      <alignment horizontal="center" vertical="center" wrapText="1"/>
    </xf>
    <xf numFmtId="178" fontId="11" fillId="0" borderId="8" xfId="0" applyNumberFormat="1" applyFont="1" applyFill="1" applyBorder="1" applyAlignment="1">
      <alignment horizontal="center" vertical="center" wrapText="1"/>
    </xf>
    <xf numFmtId="178" fontId="11" fillId="2" borderId="8" xfId="0" applyNumberFormat="1" applyFont="1" applyFill="1" applyBorder="1" applyAlignment="1">
      <alignment horizontal="center" vertical="center" wrapText="1"/>
    </xf>
    <xf numFmtId="0" fontId="26" fillId="2" borderId="1" xfId="0" applyFont="1" applyFill="1" applyBorder="1" applyAlignment="1">
      <alignment horizontal="left" vertical="center" wrapText="1"/>
    </xf>
    <xf numFmtId="0" fontId="27" fillId="0" borderId="1" xfId="0" applyFont="1" applyFill="1" applyBorder="1" applyAlignment="1">
      <alignment horizontal="left" vertical="center" wrapText="1"/>
    </xf>
    <xf numFmtId="0" fontId="11" fillId="0" borderId="8" xfId="0" applyNumberFormat="1" applyFont="1" applyFill="1" applyBorder="1" applyAlignment="1">
      <alignment horizontal="center" vertical="center" wrapText="1"/>
    </xf>
    <xf numFmtId="31" fontId="14" fillId="0" borderId="1" xfId="0" applyNumberFormat="1" applyFont="1" applyFill="1" applyBorder="1" applyAlignment="1">
      <alignment horizontal="center" vertical="center" wrapText="1"/>
    </xf>
    <xf numFmtId="0" fontId="11" fillId="0" borderId="8" xfId="0" applyFont="1" applyFill="1" applyBorder="1" applyAlignment="1">
      <alignment horizontal="left" vertical="center" wrapText="1"/>
    </xf>
    <xf numFmtId="0" fontId="11" fillId="2" borderId="8" xfId="0" applyFont="1" applyFill="1" applyBorder="1" applyAlignment="1">
      <alignment horizontal="left" vertical="center" wrapText="1"/>
    </xf>
    <xf numFmtId="178" fontId="28" fillId="2" borderId="8" xfId="0" applyNumberFormat="1" applyFont="1" applyFill="1" applyBorder="1" applyAlignment="1">
      <alignment horizontal="center" vertical="center" wrapText="1"/>
    </xf>
    <xf numFmtId="31" fontId="29" fillId="0" borderId="1" xfId="0" applyNumberFormat="1" applyFont="1" applyFill="1" applyBorder="1" applyAlignment="1">
      <alignment horizontal="center" vertical="center" wrapText="1"/>
    </xf>
    <xf numFmtId="0" fontId="30"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1" xfId="0" applyNumberFormat="1" applyFont="1" applyFill="1" applyBorder="1" applyAlignment="1">
      <alignment horizontal="center" vertical="center" wrapText="1"/>
    </xf>
    <xf numFmtId="0" fontId="31" fillId="0" borderId="1" xfId="0" applyNumberFormat="1" applyFont="1" applyFill="1" applyBorder="1" applyAlignment="1">
      <alignment horizontal="center" vertical="center" wrapText="1"/>
    </xf>
    <xf numFmtId="0" fontId="32" fillId="0" borderId="6" xfId="0" applyFont="1" applyFill="1" applyBorder="1" applyAlignment="1">
      <alignment horizontal="center" vertical="center" wrapText="1"/>
    </xf>
    <xf numFmtId="0" fontId="33" fillId="2" borderId="1" xfId="0" applyNumberFormat="1" applyFont="1" applyFill="1" applyBorder="1" applyAlignment="1">
      <alignment horizontal="center" vertical="center" wrapText="1"/>
    </xf>
    <xf numFmtId="0" fontId="34" fillId="2" borderId="6" xfId="0" applyFont="1" applyFill="1" applyBorder="1" applyAlignment="1">
      <alignment horizontal="center" vertical="center" wrapText="1"/>
    </xf>
    <xf numFmtId="0" fontId="14" fillId="2" borderId="1" xfId="0" applyFont="1" applyFill="1" applyBorder="1" applyAlignment="1">
      <alignment horizontal="center" vertical="center"/>
    </xf>
    <xf numFmtId="0" fontId="35" fillId="2" borderId="1" xfId="0" applyFont="1" applyFill="1" applyBorder="1" applyAlignment="1">
      <alignment horizontal="center" vertical="center"/>
    </xf>
    <xf numFmtId="178" fontId="11" fillId="3" borderId="1" xfId="0" applyNumberFormat="1" applyFont="1" applyFill="1" applyBorder="1" applyAlignment="1">
      <alignment horizontal="center" vertical="center" wrapText="1"/>
    </xf>
    <xf numFmtId="0" fontId="32" fillId="0" borderId="1" xfId="0" applyFont="1" applyFill="1" applyBorder="1" applyAlignment="1">
      <alignment horizontal="center" vertical="center" wrapText="1"/>
    </xf>
    <xf numFmtId="178" fontId="32" fillId="0" borderId="1" xfId="0" applyNumberFormat="1" applyFont="1" applyFill="1" applyBorder="1" applyAlignment="1">
      <alignment horizontal="center" vertical="center" wrapText="1"/>
    </xf>
    <xf numFmtId="0" fontId="34" fillId="2" borderId="1" xfId="0" applyFont="1" applyFill="1" applyBorder="1" applyAlignment="1">
      <alignment horizontal="left" vertical="center" wrapText="1"/>
    </xf>
    <xf numFmtId="178" fontId="33" fillId="2" borderId="1" xfId="0" applyNumberFormat="1" applyFont="1" applyFill="1" applyBorder="1" applyAlignment="1">
      <alignment horizontal="center" vertical="center" wrapText="1"/>
    </xf>
    <xf numFmtId="0" fontId="14" fillId="2" borderId="9" xfId="0" applyNumberFormat="1" applyFont="1" applyFill="1" applyBorder="1" applyAlignment="1">
      <alignment horizontal="center" vertical="center" wrapText="1"/>
    </xf>
    <xf numFmtId="0" fontId="2" fillId="2" borderId="4"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2" borderId="1" xfId="0" applyFont="1" applyFill="1" applyBorder="1" applyAlignment="1">
      <alignment horizontal="center" vertical="center" wrapText="1"/>
    </xf>
    <xf numFmtId="0" fontId="2" fillId="2" borderId="1" xfId="0" applyNumberFormat="1" applyFont="1" applyFill="1" applyBorder="1" applyAlignment="1">
      <alignment vertical="center"/>
    </xf>
    <xf numFmtId="0" fontId="11" fillId="3" borderId="0" xfId="0" applyFont="1" applyFill="1" applyBorder="1" applyAlignment="1">
      <alignment horizontal="center" vertical="center" wrapText="1"/>
    </xf>
    <xf numFmtId="0" fontId="11" fillId="0" borderId="0" xfId="0" applyFont="1" applyFill="1" applyAlignment="1">
      <alignment horizontal="center" vertical="center" wrapText="1"/>
    </xf>
    <xf numFmtId="0" fontId="32" fillId="0" borderId="0"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1" xfId="0" applyNumberFormat="1" applyFont="1" applyFill="1" applyBorder="1" applyAlignment="1">
      <alignment horizontal="center" vertical="center" wrapText="1"/>
    </xf>
    <xf numFmtId="0" fontId="1" fillId="2" borderId="1"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178" fontId="14" fillId="2" borderId="1" xfId="0" applyNumberFormat="1" applyFont="1" applyFill="1" applyBorder="1" applyAlignment="1">
      <alignment horizontal="center" vertical="center" wrapText="1"/>
    </xf>
    <xf numFmtId="0" fontId="36"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178" fontId="1" fillId="2" borderId="1" xfId="0" applyNumberFormat="1" applyFont="1" applyFill="1" applyBorder="1" applyAlignment="1">
      <alignment horizontal="center" vertical="center" wrapText="1"/>
    </xf>
    <xf numFmtId="0" fontId="1" fillId="2" borderId="1" xfId="0" applyNumberFormat="1" applyFont="1" applyFill="1" applyBorder="1" applyAlignment="1">
      <alignment horizontal="left" vertical="center" wrapText="1"/>
    </xf>
    <xf numFmtId="0" fontId="23" fillId="0" borderId="1" xfId="0" applyFont="1" applyFill="1" applyBorder="1" applyAlignment="1">
      <alignment horizontal="center" vertical="center" wrapText="1"/>
    </xf>
    <xf numFmtId="0" fontId="11" fillId="0" borderId="1" xfId="0" applyFont="1" applyFill="1" applyBorder="1" applyAlignment="1">
      <alignment vertical="center" wrapText="1"/>
    </xf>
    <xf numFmtId="0" fontId="1" fillId="2" borderId="1" xfId="0" applyNumberFormat="1" applyFont="1" applyFill="1" applyBorder="1" applyAlignment="1">
      <alignment horizontal="center" vertical="center"/>
    </xf>
    <xf numFmtId="0" fontId="1" fillId="2" borderId="1" xfId="0" applyNumberFormat="1" applyFont="1" applyFill="1" applyBorder="1" applyAlignment="1">
      <alignment vertical="center" wrapText="1"/>
    </xf>
    <xf numFmtId="0" fontId="11" fillId="3" borderId="1"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3" fillId="2" borderId="1" xfId="0" applyNumberFormat="1" applyFont="1" applyFill="1" applyBorder="1" applyAlignment="1">
      <alignment horizontal="justify" vertical="center"/>
    </xf>
    <xf numFmtId="0" fontId="33" fillId="0" borderId="1" xfId="0" applyFont="1" applyFill="1" applyBorder="1" applyAlignment="1">
      <alignment horizontal="justify" vertical="center"/>
    </xf>
    <xf numFmtId="0" fontId="2" fillId="2" borderId="1" xfId="0" applyNumberFormat="1" applyFont="1" applyFill="1" applyBorder="1" applyAlignment="1">
      <alignment horizontal="left" vertical="center" wrapText="1"/>
    </xf>
    <xf numFmtId="0" fontId="1" fillId="0" borderId="1" xfId="0" applyFont="1" applyFill="1" applyBorder="1" applyAlignment="1">
      <alignment vertical="center" wrapText="1"/>
    </xf>
    <xf numFmtId="31" fontId="11" fillId="2" borderId="1" xfId="0" applyNumberFormat="1" applyFont="1" applyFill="1" applyBorder="1" applyAlignment="1">
      <alignment horizontal="left" vertical="center" wrapText="1"/>
    </xf>
    <xf numFmtId="0" fontId="12" fillId="2" borderId="5" xfId="0" applyNumberFormat="1" applyFont="1" applyFill="1" applyBorder="1" applyAlignment="1">
      <alignment horizontal="center" vertical="center" wrapText="1"/>
    </xf>
    <xf numFmtId="0" fontId="33" fillId="0" borderId="1" xfId="0" applyFont="1" applyFill="1" applyBorder="1" applyAlignment="1">
      <alignment horizontal="center" vertical="center" wrapText="1"/>
    </xf>
    <xf numFmtId="0" fontId="37" fillId="2" borderId="1" xfId="0" applyFont="1" applyFill="1" applyBorder="1" applyAlignment="1">
      <alignment horizontal="center" vertical="center" wrapText="1"/>
    </xf>
    <xf numFmtId="0" fontId="37" fillId="2" borderId="6" xfId="0" applyFont="1" applyFill="1" applyBorder="1" applyAlignment="1">
      <alignment horizontal="center" vertical="center" wrapText="1"/>
    </xf>
    <xf numFmtId="0" fontId="38" fillId="2" borderId="6" xfId="0" applyFont="1" applyFill="1" applyBorder="1" applyAlignment="1">
      <alignment horizontal="center" vertical="center" wrapText="1"/>
    </xf>
    <xf numFmtId="178" fontId="18" fillId="2" borderId="1" xfId="0" applyNumberFormat="1" applyFont="1" applyFill="1" applyBorder="1" applyAlignment="1">
      <alignment horizontal="center" vertical="center" wrapText="1"/>
    </xf>
    <xf numFmtId="0" fontId="2" fillId="0" borderId="0" xfId="0" applyFont="1" applyAlignment="1">
      <alignment horizontal="center" vertical="center"/>
    </xf>
    <xf numFmtId="0" fontId="2" fillId="2" borderId="0" xfId="0" applyFont="1" applyFill="1" applyAlignment="1">
      <alignment horizontal="center" vertical="center"/>
    </xf>
    <xf numFmtId="0" fontId="1" fillId="2" borderId="2" xfId="0" applyFont="1" applyFill="1" applyBorder="1" applyAlignment="1">
      <alignment horizontal="center" vertical="center" wrapText="1"/>
    </xf>
    <xf numFmtId="0" fontId="39" fillId="0" borderId="10" xfId="0" applyFont="1" applyFill="1" applyBorder="1" applyAlignment="1">
      <alignment horizontal="center" vertical="center" wrapText="1"/>
    </xf>
    <xf numFmtId="0" fontId="39" fillId="0" borderId="11" xfId="0" applyFont="1" applyFill="1" applyBorder="1" applyAlignment="1">
      <alignment horizontal="center" vertical="center" wrapText="1"/>
    </xf>
    <xf numFmtId="0" fontId="39" fillId="0" borderId="12"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2" borderId="8" xfId="0" applyNumberFormat="1"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178" fontId="12" fillId="0" borderId="1" xfId="0" applyNumberFormat="1" applyFont="1" applyFill="1" applyBorder="1" applyAlignment="1">
      <alignment horizontal="left" vertical="center" wrapText="1"/>
    </xf>
    <xf numFmtId="178" fontId="12" fillId="2" borderId="1" xfId="0" applyNumberFormat="1" applyFont="1" applyFill="1" applyBorder="1" applyAlignment="1">
      <alignment horizontal="center" vertical="center" wrapText="1"/>
    </xf>
    <xf numFmtId="178" fontId="12" fillId="2" borderId="1" xfId="0" applyNumberFormat="1" applyFont="1" applyFill="1" applyBorder="1" applyAlignment="1">
      <alignment horizontal="left" vertical="center" wrapText="1"/>
    </xf>
    <xf numFmtId="0" fontId="1" fillId="2" borderId="4" xfId="0" applyFont="1" applyFill="1" applyBorder="1" applyAlignment="1">
      <alignment vertical="center" wrapText="1"/>
    </xf>
    <xf numFmtId="178" fontId="40" fillId="2" borderId="1" xfId="0"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0" fontId="41" fillId="0" borderId="13" xfId="0" applyFont="1" applyFill="1" applyBorder="1" applyAlignment="1">
      <alignment horizontal="center" vertical="center" wrapText="1"/>
    </xf>
    <xf numFmtId="178" fontId="42" fillId="0" borderId="13" xfId="0" applyNumberFormat="1" applyFont="1" applyFill="1" applyBorder="1" applyAlignment="1">
      <alignment horizontal="center" vertical="center" wrapText="1"/>
    </xf>
    <xf numFmtId="178" fontId="1" fillId="2" borderId="8" xfId="0" applyNumberFormat="1" applyFont="1" applyFill="1" applyBorder="1" applyAlignment="1">
      <alignment horizontal="center" vertical="center" wrapText="1"/>
    </xf>
    <xf numFmtId="178" fontId="1" fillId="0" borderId="8" xfId="0" applyNumberFormat="1" applyFont="1" applyFill="1" applyBorder="1" applyAlignment="1">
      <alignment horizontal="center" vertical="center" wrapText="1"/>
    </xf>
    <xf numFmtId="178" fontId="1" fillId="3" borderId="8" xfId="0" applyNumberFormat="1" applyFont="1" applyFill="1" applyBorder="1" applyAlignment="1">
      <alignment horizontal="center" vertical="center" wrapText="1"/>
    </xf>
    <xf numFmtId="178" fontId="1" fillId="3" borderId="1" xfId="0" applyNumberFormat="1" applyFont="1" applyFill="1" applyBorder="1" applyAlignment="1">
      <alignment horizontal="center" vertical="center" wrapText="1"/>
    </xf>
    <xf numFmtId="178" fontId="12" fillId="0" borderId="1" xfId="0" applyNumberFormat="1" applyFont="1" applyFill="1" applyBorder="1" applyAlignment="1">
      <alignment horizontal="center" vertical="center" wrapText="1"/>
    </xf>
    <xf numFmtId="31" fontId="0" fillId="0" borderId="13" xfId="0" applyNumberFormat="1" applyBorder="1" applyAlignment="1">
      <alignment vertical="center"/>
    </xf>
    <xf numFmtId="31" fontId="12" fillId="2" borderId="1" xfId="0" applyNumberFormat="1" applyFont="1" applyFill="1" applyBorder="1" applyAlignment="1">
      <alignment horizontal="center" vertical="center" wrapText="1"/>
    </xf>
    <xf numFmtId="31" fontId="1" fillId="2" borderId="1" xfId="0" applyNumberFormat="1" applyFont="1" applyFill="1" applyBorder="1" applyAlignment="1">
      <alignment vertical="center"/>
    </xf>
    <xf numFmtId="0" fontId="14" fillId="0" borderId="1" xfId="0" applyFont="1" applyBorder="1" applyAlignment="1">
      <alignment horizontal="center" vertical="center"/>
    </xf>
    <xf numFmtId="31" fontId="1" fillId="0" borderId="1" xfId="0" applyNumberFormat="1" applyFont="1" applyBorder="1" applyAlignment="1">
      <alignment vertical="center"/>
    </xf>
    <xf numFmtId="0" fontId="40" fillId="2" borderId="1" xfId="0" applyFont="1" applyFill="1" applyBorder="1" applyAlignment="1">
      <alignment horizontal="center" vertical="center" wrapText="1"/>
    </xf>
    <xf numFmtId="0" fontId="40" fillId="2" borderId="1" xfId="0" applyFont="1" applyFill="1" applyBorder="1" applyAlignment="1">
      <alignment horizontal="left" vertical="center" wrapText="1"/>
    </xf>
    <xf numFmtId="0" fontId="43" fillId="0" borderId="8" xfId="0" applyFont="1" applyFill="1" applyBorder="1" applyAlignment="1">
      <alignment horizontal="left" vertical="center" wrapText="1"/>
    </xf>
    <xf numFmtId="0" fontId="44" fillId="0" borderId="8" xfId="0" applyFont="1" applyFill="1" applyBorder="1" applyAlignment="1">
      <alignment horizontal="left" vertical="center" wrapText="1"/>
    </xf>
    <xf numFmtId="0" fontId="1" fillId="0" borderId="1" xfId="0" applyFont="1" applyBorder="1" applyAlignment="1">
      <alignment horizontal="center" vertical="center"/>
    </xf>
    <xf numFmtId="31" fontId="1" fillId="3" borderId="1" xfId="0" applyNumberFormat="1" applyFont="1" applyFill="1" applyBorder="1" applyAlignment="1">
      <alignment vertical="center"/>
    </xf>
    <xf numFmtId="31" fontId="12" fillId="0" borderId="1" xfId="0" applyNumberFormat="1" applyFont="1" applyFill="1" applyBorder="1" applyAlignment="1">
      <alignment horizontal="center" vertical="center" wrapText="1"/>
    </xf>
    <xf numFmtId="0" fontId="40" fillId="0" borderId="1" xfId="0" applyFont="1" applyFill="1" applyBorder="1" applyAlignment="1">
      <alignment horizontal="left" vertical="center" wrapText="1"/>
    </xf>
    <xf numFmtId="0" fontId="1" fillId="2" borderId="1" xfId="0" applyNumberFormat="1" applyFont="1" applyFill="1" applyBorder="1" applyAlignment="1">
      <alignment vertical="center"/>
    </xf>
    <xf numFmtId="178" fontId="1" fillId="2" borderId="1" xfId="0" applyNumberFormat="1" applyFont="1" applyFill="1" applyBorder="1" applyAlignment="1">
      <alignment vertical="center" wrapText="1"/>
    </xf>
    <xf numFmtId="0" fontId="1" fillId="2" borderId="1" xfId="0" applyNumberFormat="1" applyFont="1" applyFill="1" applyBorder="1" applyAlignment="1">
      <alignment horizontal="justify" vertical="center"/>
    </xf>
    <xf numFmtId="0" fontId="1" fillId="3" borderId="1" xfId="0" applyFont="1" applyFill="1" applyBorder="1" applyAlignment="1">
      <alignment vertical="center"/>
    </xf>
    <xf numFmtId="0" fontId="45" fillId="2" borderId="1" xfId="0" applyFont="1" applyFill="1" applyBorder="1" applyAlignment="1">
      <alignment horizontal="center" vertical="center" wrapText="1"/>
    </xf>
    <xf numFmtId="0" fontId="45" fillId="0" borderId="0" xfId="0" applyFont="1" applyFill="1" applyAlignment="1">
      <alignment horizontal="center" vertical="center" wrapText="1"/>
    </xf>
    <xf numFmtId="0" fontId="3" fillId="0" borderId="1" xfId="0" applyFont="1" applyBorder="1" applyAlignment="1">
      <alignment vertical="center"/>
    </xf>
    <xf numFmtId="0" fontId="1" fillId="2" borderId="1" xfId="0" applyFont="1" applyFill="1" applyBorder="1" applyAlignment="1">
      <alignment horizontal="center" vertical="center"/>
    </xf>
    <xf numFmtId="0" fontId="12" fillId="0" borderId="1" xfId="0" applyFont="1" applyFill="1" applyBorder="1" applyAlignment="1">
      <alignment horizontal="left" vertical="center" wrapText="1"/>
    </xf>
    <xf numFmtId="0" fontId="3" fillId="0" borderId="1" xfId="0" applyFont="1" applyBorder="1" applyAlignment="1">
      <alignment horizontal="center" vertical="center"/>
    </xf>
    <xf numFmtId="0" fontId="1" fillId="2" borderId="13"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37" fillId="2" borderId="1" xfId="0" applyNumberFormat="1" applyFont="1" applyFill="1" applyBorder="1" applyAlignment="1">
      <alignment horizontal="center" vertical="center" wrapText="1"/>
    </xf>
    <xf numFmtId="0" fontId="38" fillId="2" borderId="1" xfId="0" applyNumberFormat="1" applyFont="1" applyFill="1" applyBorder="1" applyAlignment="1">
      <alignment horizontal="center" vertical="center" wrapText="1"/>
    </xf>
    <xf numFmtId="178" fontId="40" fillId="2" borderId="1" xfId="0" applyNumberFormat="1" applyFont="1" applyFill="1" applyBorder="1" applyAlignment="1">
      <alignment horizontal="center" vertical="center"/>
    </xf>
    <xf numFmtId="0" fontId="12" fillId="2" borderId="13" xfId="0" applyFont="1" applyFill="1" applyBorder="1" applyAlignment="1">
      <alignment horizontal="left" vertical="center" wrapText="1"/>
    </xf>
    <xf numFmtId="178" fontId="40" fillId="2" borderId="13" xfId="0" applyNumberFormat="1" applyFont="1" applyFill="1" applyBorder="1" applyAlignment="1">
      <alignment horizontal="center" vertical="center"/>
    </xf>
    <xf numFmtId="178" fontId="12" fillId="2" borderId="1" xfId="0" applyNumberFormat="1" applyFont="1" applyFill="1" applyBorder="1" applyAlignment="1">
      <alignment horizontal="center" vertical="center"/>
    </xf>
    <xf numFmtId="0" fontId="12" fillId="2" borderId="1" xfId="0" applyFont="1" applyFill="1" applyBorder="1" applyAlignment="1">
      <alignment horizontal="center" vertical="center"/>
    </xf>
    <xf numFmtId="0" fontId="1" fillId="2" borderId="1" xfId="0" applyFont="1" applyFill="1" applyBorder="1" applyAlignment="1">
      <alignment vertical="center"/>
    </xf>
    <xf numFmtId="0" fontId="12" fillId="0" borderId="1" xfId="0" applyFont="1" applyFill="1" applyBorder="1" applyAlignment="1">
      <alignment horizontal="center" vertical="center"/>
    </xf>
    <xf numFmtId="178" fontId="1" fillId="2" borderId="1" xfId="0" applyNumberFormat="1" applyFont="1" applyFill="1" applyBorder="1" applyAlignment="1">
      <alignment horizontal="justify" vertical="center"/>
    </xf>
    <xf numFmtId="31" fontId="1" fillId="0" borderId="1" xfId="0" applyNumberFormat="1" applyFont="1" applyFill="1" applyBorder="1" applyAlignment="1">
      <alignment vertical="center"/>
    </xf>
    <xf numFmtId="0" fontId="40" fillId="2" borderId="8" xfId="0" applyFont="1" applyFill="1" applyBorder="1" applyAlignment="1">
      <alignment horizontal="left" vertical="center" wrapText="1"/>
    </xf>
    <xf numFmtId="0" fontId="12" fillId="2" borderId="8" xfId="0" applyFont="1" applyFill="1" applyBorder="1" applyAlignment="1">
      <alignment horizontal="center" vertical="center" wrapText="1"/>
    </xf>
    <xf numFmtId="176" fontId="12" fillId="2" borderId="1" xfId="0" applyNumberFormat="1" applyFont="1" applyFill="1" applyBorder="1" applyAlignment="1">
      <alignment horizontal="center" vertical="center" wrapText="1"/>
    </xf>
    <xf numFmtId="0" fontId="40" fillId="2" borderId="13" xfId="0" applyFont="1" applyFill="1" applyBorder="1" applyAlignment="1">
      <alignment horizontal="center" vertical="center"/>
    </xf>
    <xf numFmtId="0" fontId="40" fillId="2" borderId="13" xfId="0" applyFont="1" applyFill="1" applyBorder="1" applyAlignment="1">
      <alignment horizontal="center" vertical="center" wrapText="1"/>
    </xf>
    <xf numFmtId="31" fontId="12" fillId="2" borderId="13" xfId="0" applyNumberFormat="1" applyFont="1" applyFill="1" applyBorder="1" applyAlignment="1">
      <alignment horizontal="center" vertical="center" wrapText="1"/>
    </xf>
    <xf numFmtId="31" fontId="12" fillId="0" borderId="4" xfId="0" applyNumberFormat="1" applyFont="1" applyFill="1" applyBorder="1" applyAlignment="1">
      <alignment horizontal="center" vertical="center" wrapText="1"/>
    </xf>
    <xf numFmtId="31" fontId="12" fillId="2" borderId="4" xfId="0" applyNumberFormat="1" applyFont="1" applyFill="1" applyBorder="1" applyAlignment="1">
      <alignment horizontal="center" vertical="center" wrapText="1"/>
    </xf>
    <xf numFmtId="0" fontId="45" fillId="0" borderId="1" xfId="0" applyFont="1" applyFill="1" applyBorder="1" applyAlignment="1">
      <alignment horizontal="center" vertical="center" wrapText="1"/>
    </xf>
    <xf numFmtId="0" fontId="16" fillId="0" borderId="1" xfId="0" applyFont="1" applyBorder="1" applyAlignment="1">
      <alignment horizontal="center" vertical="center"/>
    </xf>
    <xf numFmtId="31" fontId="12" fillId="2" borderId="14" xfId="0" applyNumberFormat="1" applyFont="1" applyFill="1" applyBorder="1" applyAlignment="1">
      <alignment horizontal="center" vertical="center" wrapText="1"/>
    </xf>
    <xf numFmtId="0" fontId="1" fillId="0" borderId="0" xfId="0" applyFont="1" applyAlignment="1">
      <alignment horizontal="center" vertical="center"/>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常规_Sheet1" xfId="39"/>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customXml" Target="../customXml/item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685800</xdr:colOff>
      <xdr:row>1</xdr:row>
      <xdr:rowOff>0</xdr:rowOff>
    </xdr:from>
    <xdr:to>
      <xdr:col>3</xdr:col>
      <xdr:colOff>802005</xdr:colOff>
      <xdr:row>3</xdr:row>
      <xdr:rowOff>19050</xdr:rowOff>
    </xdr:to>
    <xdr:pic>
      <xdr:nvPicPr>
        <xdr:cNvPr id="149" name="图片 430"/>
        <xdr:cNvPicPr>
          <a:picLocks noChangeAspect="1"/>
        </xdr:cNvPicPr>
      </xdr:nvPicPr>
      <xdr:blipFill>
        <a:blip r:embed="rId1"/>
        <a:stretch>
          <a:fillRect/>
        </a:stretch>
      </xdr:blipFill>
      <xdr:spPr>
        <a:xfrm>
          <a:off x="3257550" y="257175"/>
          <a:ext cx="116205" cy="581025"/>
        </a:xfrm>
        <a:prstGeom prst="rect">
          <a:avLst/>
        </a:prstGeom>
        <a:noFill/>
        <a:ln w="9525">
          <a:noFill/>
        </a:ln>
      </xdr:spPr>
    </xdr:pic>
    <xdr:clientData/>
  </xdr:twoCellAnchor>
  <xdr:twoCellAnchor editAs="oneCell">
    <xdr:from>
      <xdr:col>3</xdr:col>
      <xdr:colOff>685800</xdr:colOff>
      <xdr:row>1</xdr:row>
      <xdr:rowOff>0</xdr:rowOff>
    </xdr:from>
    <xdr:to>
      <xdr:col>3</xdr:col>
      <xdr:colOff>791845</xdr:colOff>
      <xdr:row>3</xdr:row>
      <xdr:rowOff>12700</xdr:rowOff>
    </xdr:to>
    <xdr:pic>
      <xdr:nvPicPr>
        <xdr:cNvPr id="150" name="图片 430"/>
        <xdr:cNvPicPr>
          <a:picLocks noChangeAspect="1"/>
        </xdr:cNvPicPr>
      </xdr:nvPicPr>
      <xdr:blipFill>
        <a:blip r:embed="rId1"/>
        <a:stretch>
          <a:fillRect/>
        </a:stretch>
      </xdr:blipFill>
      <xdr:spPr>
        <a:xfrm>
          <a:off x="3257550" y="257175"/>
          <a:ext cx="106045" cy="574675"/>
        </a:xfrm>
        <a:prstGeom prst="rect">
          <a:avLst/>
        </a:prstGeom>
        <a:noFill/>
        <a:ln w="9525">
          <a:noFill/>
        </a:ln>
      </xdr:spPr>
    </xdr:pic>
    <xdr:clientData/>
  </xdr:twoCellAnchor>
  <xdr:twoCellAnchor editAs="oneCell">
    <xdr:from>
      <xdr:col>3</xdr:col>
      <xdr:colOff>685800</xdr:colOff>
      <xdr:row>1</xdr:row>
      <xdr:rowOff>0</xdr:rowOff>
    </xdr:from>
    <xdr:to>
      <xdr:col>3</xdr:col>
      <xdr:colOff>791845</xdr:colOff>
      <xdr:row>3</xdr:row>
      <xdr:rowOff>19050</xdr:rowOff>
    </xdr:to>
    <xdr:pic>
      <xdr:nvPicPr>
        <xdr:cNvPr id="151" name="图片 430"/>
        <xdr:cNvPicPr>
          <a:picLocks noChangeAspect="1"/>
        </xdr:cNvPicPr>
      </xdr:nvPicPr>
      <xdr:blipFill>
        <a:blip r:embed="rId1"/>
        <a:stretch>
          <a:fillRect/>
        </a:stretch>
      </xdr:blipFill>
      <xdr:spPr>
        <a:xfrm>
          <a:off x="3257550" y="257175"/>
          <a:ext cx="106045" cy="581025"/>
        </a:xfrm>
        <a:prstGeom prst="rect">
          <a:avLst/>
        </a:prstGeom>
        <a:noFill/>
        <a:ln w="9525">
          <a:noFill/>
        </a:ln>
      </xdr:spPr>
    </xdr:pic>
    <xdr:clientData/>
  </xdr:twoCellAnchor>
  <xdr:twoCellAnchor editAs="oneCell">
    <xdr:from>
      <xdr:col>3</xdr:col>
      <xdr:colOff>685800</xdr:colOff>
      <xdr:row>1</xdr:row>
      <xdr:rowOff>0</xdr:rowOff>
    </xdr:from>
    <xdr:to>
      <xdr:col>3</xdr:col>
      <xdr:colOff>802005</xdr:colOff>
      <xdr:row>3</xdr:row>
      <xdr:rowOff>12700</xdr:rowOff>
    </xdr:to>
    <xdr:pic>
      <xdr:nvPicPr>
        <xdr:cNvPr id="152" name="图片 430"/>
        <xdr:cNvPicPr>
          <a:picLocks noChangeAspect="1"/>
        </xdr:cNvPicPr>
      </xdr:nvPicPr>
      <xdr:blipFill>
        <a:blip r:embed="rId1"/>
        <a:stretch>
          <a:fillRect/>
        </a:stretch>
      </xdr:blipFill>
      <xdr:spPr>
        <a:xfrm>
          <a:off x="3257550" y="257175"/>
          <a:ext cx="116205" cy="574675"/>
        </a:xfrm>
        <a:prstGeom prst="rect">
          <a:avLst/>
        </a:prstGeom>
        <a:noFill/>
        <a:ln w="9525">
          <a:noFill/>
        </a:ln>
      </xdr:spPr>
    </xdr:pic>
    <xdr:clientData/>
  </xdr:twoCellAnchor>
  <xdr:twoCellAnchor editAs="oneCell">
    <xdr:from>
      <xdr:col>3</xdr:col>
      <xdr:colOff>685800</xdr:colOff>
      <xdr:row>1</xdr:row>
      <xdr:rowOff>0</xdr:rowOff>
    </xdr:from>
    <xdr:to>
      <xdr:col>3</xdr:col>
      <xdr:colOff>791845</xdr:colOff>
      <xdr:row>2</xdr:row>
      <xdr:rowOff>143510</xdr:rowOff>
    </xdr:to>
    <xdr:pic>
      <xdr:nvPicPr>
        <xdr:cNvPr id="153" name="图片 430"/>
        <xdr:cNvPicPr>
          <a:picLocks noChangeAspect="1"/>
        </xdr:cNvPicPr>
      </xdr:nvPicPr>
      <xdr:blipFill>
        <a:blip r:embed="rId1"/>
        <a:stretch>
          <a:fillRect/>
        </a:stretch>
      </xdr:blipFill>
      <xdr:spPr>
        <a:xfrm>
          <a:off x="3257550" y="257175"/>
          <a:ext cx="106045" cy="524510"/>
        </a:xfrm>
        <a:prstGeom prst="rect">
          <a:avLst/>
        </a:prstGeom>
        <a:noFill/>
        <a:ln w="9525">
          <a:noFill/>
        </a:ln>
      </xdr:spPr>
    </xdr:pic>
    <xdr:clientData/>
  </xdr:twoCellAnchor>
  <xdr:twoCellAnchor editAs="oneCell">
    <xdr:from>
      <xdr:col>3</xdr:col>
      <xdr:colOff>685800</xdr:colOff>
      <xdr:row>1</xdr:row>
      <xdr:rowOff>0</xdr:rowOff>
    </xdr:from>
    <xdr:to>
      <xdr:col>3</xdr:col>
      <xdr:colOff>791845</xdr:colOff>
      <xdr:row>2</xdr:row>
      <xdr:rowOff>135890</xdr:rowOff>
    </xdr:to>
    <xdr:pic>
      <xdr:nvPicPr>
        <xdr:cNvPr id="154" name="图片 430"/>
        <xdr:cNvPicPr>
          <a:picLocks noChangeAspect="1"/>
        </xdr:cNvPicPr>
      </xdr:nvPicPr>
      <xdr:blipFill>
        <a:blip r:embed="rId1"/>
        <a:stretch>
          <a:fillRect/>
        </a:stretch>
      </xdr:blipFill>
      <xdr:spPr>
        <a:xfrm>
          <a:off x="3257550" y="257175"/>
          <a:ext cx="106045" cy="516890"/>
        </a:xfrm>
        <a:prstGeom prst="rect">
          <a:avLst/>
        </a:prstGeom>
        <a:noFill/>
        <a:ln w="9525">
          <a:noFill/>
        </a:ln>
      </xdr:spPr>
    </xdr:pic>
    <xdr:clientData/>
  </xdr:twoCellAnchor>
  <xdr:twoCellAnchor editAs="oneCell">
    <xdr:from>
      <xdr:col>3</xdr:col>
      <xdr:colOff>685800</xdr:colOff>
      <xdr:row>1</xdr:row>
      <xdr:rowOff>0</xdr:rowOff>
    </xdr:from>
    <xdr:to>
      <xdr:col>3</xdr:col>
      <xdr:colOff>802005</xdr:colOff>
      <xdr:row>2</xdr:row>
      <xdr:rowOff>143510</xdr:rowOff>
    </xdr:to>
    <xdr:pic>
      <xdr:nvPicPr>
        <xdr:cNvPr id="155" name="图片 430"/>
        <xdr:cNvPicPr>
          <a:picLocks noChangeAspect="1"/>
        </xdr:cNvPicPr>
      </xdr:nvPicPr>
      <xdr:blipFill>
        <a:blip r:embed="rId1"/>
        <a:stretch>
          <a:fillRect/>
        </a:stretch>
      </xdr:blipFill>
      <xdr:spPr>
        <a:xfrm>
          <a:off x="3257550" y="257175"/>
          <a:ext cx="116205" cy="524510"/>
        </a:xfrm>
        <a:prstGeom prst="rect">
          <a:avLst/>
        </a:prstGeom>
        <a:noFill/>
        <a:ln w="9525">
          <a:noFill/>
        </a:ln>
      </xdr:spPr>
    </xdr:pic>
    <xdr:clientData/>
  </xdr:twoCellAnchor>
  <xdr:twoCellAnchor editAs="oneCell">
    <xdr:from>
      <xdr:col>3</xdr:col>
      <xdr:colOff>685800</xdr:colOff>
      <xdr:row>1</xdr:row>
      <xdr:rowOff>0</xdr:rowOff>
    </xdr:from>
    <xdr:to>
      <xdr:col>3</xdr:col>
      <xdr:colOff>802005</xdr:colOff>
      <xdr:row>2</xdr:row>
      <xdr:rowOff>135890</xdr:rowOff>
    </xdr:to>
    <xdr:pic>
      <xdr:nvPicPr>
        <xdr:cNvPr id="156" name="图片 430"/>
        <xdr:cNvPicPr>
          <a:picLocks noChangeAspect="1"/>
        </xdr:cNvPicPr>
      </xdr:nvPicPr>
      <xdr:blipFill>
        <a:blip r:embed="rId1"/>
        <a:stretch>
          <a:fillRect/>
        </a:stretch>
      </xdr:blipFill>
      <xdr:spPr>
        <a:xfrm>
          <a:off x="3257550" y="257175"/>
          <a:ext cx="116205" cy="516890"/>
        </a:xfrm>
        <a:prstGeom prst="rect">
          <a:avLst/>
        </a:prstGeom>
        <a:noFill/>
        <a:ln w="9525">
          <a:noFill/>
        </a:ln>
      </xdr:spPr>
    </xdr:pic>
    <xdr:clientData/>
  </xdr:twoCellAnchor>
  <xdr:twoCellAnchor editAs="oneCell">
    <xdr:from>
      <xdr:col>3</xdr:col>
      <xdr:colOff>685800</xdr:colOff>
      <xdr:row>1</xdr:row>
      <xdr:rowOff>0</xdr:rowOff>
    </xdr:from>
    <xdr:to>
      <xdr:col>3</xdr:col>
      <xdr:colOff>802005</xdr:colOff>
      <xdr:row>2</xdr:row>
      <xdr:rowOff>111760</xdr:rowOff>
    </xdr:to>
    <xdr:pic>
      <xdr:nvPicPr>
        <xdr:cNvPr id="157" name="图片 430"/>
        <xdr:cNvPicPr>
          <a:picLocks noChangeAspect="1"/>
        </xdr:cNvPicPr>
      </xdr:nvPicPr>
      <xdr:blipFill>
        <a:blip r:embed="rId1"/>
        <a:stretch>
          <a:fillRect/>
        </a:stretch>
      </xdr:blipFill>
      <xdr:spPr>
        <a:xfrm>
          <a:off x="3257550" y="257175"/>
          <a:ext cx="116205" cy="492760"/>
        </a:xfrm>
        <a:prstGeom prst="rect">
          <a:avLst/>
        </a:prstGeom>
        <a:noFill/>
        <a:ln w="9525">
          <a:noFill/>
        </a:ln>
      </xdr:spPr>
    </xdr:pic>
    <xdr:clientData/>
  </xdr:twoCellAnchor>
  <xdr:twoCellAnchor editAs="oneCell">
    <xdr:from>
      <xdr:col>3</xdr:col>
      <xdr:colOff>685800</xdr:colOff>
      <xdr:row>1</xdr:row>
      <xdr:rowOff>0</xdr:rowOff>
    </xdr:from>
    <xdr:to>
      <xdr:col>3</xdr:col>
      <xdr:colOff>802005</xdr:colOff>
      <xdr:row>2</xdr:row>
      <xdr:rowOff>87630</xdr:rowOff>
    </xdr:to>
    <xdr:pic>
      <xdr:nvPicPr>
        <xdr:cNvPr id="158" name="图片 367"/>
        <xdr:cNvPicPr>
          <a:picLocks noChangeAspect="1"/>
        </xdr:cNvPicPr>
      </xdr:nvPicPr>
      <xdr:blipFill>
        <a:blip r:embed="rId1"/>
        <a:stretch>
          <a:fillRect/>
        </a:stretch>
      </xdr:blipFill>
      <xdr:spPr>
        <a:xfrm>
          <a:off x="3257550" y="257175"/>
          <a:ext cx="116205" cy="468630"/>
        </a:xfrm>
        <a:prstGeom prst="rect">
          <a:avLst/>
        </a:prstGeom>
        <a:noFill/>
        <a:ln w="9525">
          <a:noFill/>
        </a:ln>
      </xdr:spPr>
    </xdr:pic>
    <xdr:clientData/>
  </xdr:twoCellAnchor>
  <xdr:twoCellAnchor editAs="oneCell">
    <xdr:from>
      <xdr:col>3</xdr:col>
      <xdr:colOff>685800</xdr:colOff>
      <xdr:row>1</xdr:row>
      <xdr:rowOff>0</xdr:rowOff>
    </xdr:from>
    <xdr:to>
      <xdr:col>3</xdr:col>
      <xdr:colOff>771525</xdr:colOff>
      <xdr:row>2</xdr:row>
      <xdr:rowOff>87630</xdr:rowOff>
    </xdr:to>
    <xdr:pic>
      <xdr:nvPicPr>
        <xdr:cNvPr id="159" name="图片 657"/>
        <xdr:cNvPicPr>
          <a:picLocks noChangeAspect="1"/>
        </xdr:cNvPicPr>
      </xdr:nvPicPr>
      <xdr:blipFill>
        <a:blip r:embed="rId2"/>
        <a:stretch>
          <a:fillRect/>
        </a:stretch>
      </xdr:blipFill>
      <xdr:spPr>
        <a:xfrm>
          <a:off x="3257550" y="257175"/>
          <a:ext cx="85725" cy="468630"/>
        </a:xfrm>
        <a:prstGeom prst="rect">
          <a:avLst/>
        </a:prstGeom>
        <a:noFill/>
        <a:ln w="9525">
          <a:noFill/>
        </a:ln>
      </xdr:spPr>
    </xdr:pic>
    <xdr:clientData/>
  </xdr:twoCellAnchor>
  <xdr:twoCellAnchor editAs="oneCell">
    <xdr:from>
      <xdr:col>3</xdr:col>
      <xdr:colOff>685800</xdr:colOff>
      <xdr:row>1</xdr:row>
      <xdr:rowOff>0</xdr:rowOff>
    </xdr:from>
    <xdr:to>
      <xdr:col>3</xdr:col>
      <xdr:colOff>802005</xdr:colOff>
      <xdr:row>2</xdr:row>
      <xdr:rowOff>123825</xdr:rowOff>
    </xdr:to>
    <xdr:pic>
      <xdr:nvPicPr>
        <xdr:cNvPr id="160" name="图片 430"/>
        <xdr:cNvPicPr>
          <a:picLocks noChangeAspect="1"/>
        </xdr:cNvPicPr>
      </xdr:nvPicPr>
      <xdr:blipFill>
        <a:blip r:embed="rId1"/>
        <a:stretch>
          <a:fillRect/>
        </a:stretch>
      </xdr:blipFill>
      <xdr:spPr>
        <a:xfrm>
          <a:off x="3257550" y="257175"/>
          <a:ext cx="116205" cy="504825"/>
        </a:xfrm>
        <a:prstGeom prst="rect">
          <a:avLst/>
        </a:prstGeom>
        <a:noFill/>
        <a:ln w="9525">
          <a:noFill/>
        </a:ln>
      </xdr:spPr>
    </xdr:pic>
    <xdr:clientData/>
  </xdr:twoCellAnchor>
  <xdr:twoCellAnchor editAs="oneCell">
    <xdr:from>
      <xdr:col>3</xdr:col>
      <xdr:colOff>685800</xdr:colOff>
      <xdr:row>1</xdr:row>
      <xdr:rowOff>0</xdr:rowOff>
    </xdr:from>
    <xdr:to>
      <xdr:col>3</xdr:col>
      <xdr:colOff>791845</xdr:colOff>
      <xdr:row>2</xdr:row>
      <xdr:rowOff>111760</xdr:rowOff>
    </xdr:to>
    <xdr:pic>
      <xdr:nvPicPr>
        <xdr:cNvPr id="161" name="图片 430"/>
        <xdr:cNvPicPr>
          <a:picLocks noChangeAspect="1"/>
        </xdr:cNvPicPr>
      </xdr:nvPicPr>
      <xdr:blipFill>
        <a:blip r:embed="rId1"/>
        <a:stretch>
          <a:fillRect/>
        </a:stretch>
      </xdr:blipFill>
      <xdr:spPr>
        <a:xfrm>
          <a:off x="3257550" y="257175"/>
          <a:ext cx="106045" cy="492760"/>
        </a:xfrm>
        <a:prstGeom prst="rect">
          <a:avLst/>
        </a:prstGeom>
        <a:noFill/>
        <a:ln w="9525">
          <a:noFill/>
        </a:ln>
      </xdr:spPr>
    </xdr:pic>
    <xdr:clientData/>
  </xdr:twoCellAnchor>
  <xdr:twoCellAnchor editAs="oneCell">
    <xdr:from>
      <xdr:col>3</xdr:col>
      <xdr:colOff>685800</xdr:colOff>
      <xdr:row>1</xdr:row>
      <xdr:rowOff>0</xdr:rowOff>
    </xdr:from>
    <xdr:to>
      <xdr:col>3</xdr:col>
      <xdr:colOff>791845</xdr:colOff>
      <xdr:row>2</xdr:row>
      <xdr:rowOff>105410</xdr:rowOff>
    </xdr:to>
    <xdr:pic>
      <xdr:nvPicPr>
        <xdr:cNvPr id="162" name="图片 367"/>
        <xdr:cNvPicPr>
          <a:picLocks noChangeAspect="1"/>
        </xdr:cNvPicPr>
      </xdr:nvPicPr>
      <xdr:blipFill>
        <a:blip r:embed="rId1"/>
        <a:stretch>
          <a:fillRect/>
        </a:stretch>
      </xdr:blipFill>
      <xdr:spPr>
        <a:xfrm>
          <a:off x="3257550" y="257175"/>
          <a:ext cx="106045" cy="486410"/>
        </a:xfrm>
        <a:prstGeom prst="rect">
          <a:avLst/>
        </a:prstGeom>
        <a:noFill/>
        <a:ln w="9525">
          <a:noFill/>
        </a:ln>
      </xdr:spPr>
    </xdr:pic>
    <xdr:clientData/>
  </xdr:twoCellAnchor>
  <xdr:twoCellAnchor editAs="oneCell">
    <xdr:from>
      <xdr:col>3</xdr:col>
      <xdr:colOff>685800</xdr:colOff>
      <xdr:row>1</xdr:row>
      <xdr:rowOff>0</xdr:rowOff>
    </xdr:from>
    <xdr:to>
      <xdr:col>3</xdr:col>
      <xdr:colOff>771525</xdr:colOff>
      <xdr:row>2</xdr:row>
      <xdr:rowOff>105410</xdr:rowOff>
    </xdr:to>
    <xdr:pic>
      <xdr:nvPicPr>
        <xdr:cNvPr id="163" name="图片 657"/>
        <xdr:cNvPicPr>
          <a:picLocks noChangeAspect="1"/>
        </xdr:cNvPicPr>
      </xdr:nvPicPr>
      <xdr:blipFill>
        <a:blip r:embed="rId2"/>
        <a:stretch>
          <a:fillRect/>
        </a:stretch>
      </xdr:blipFill>
      <xdr:spPr>
        <a:xfrm>
          <a:off x="3257550" y="257175"/>
          <a:ext cx="85725" cy="486410"/>
        </a:xfrm>
        <a:prstGeom prst="rect">
          <a:avLst/>
        </a:prstGeom>
        <a:noFill/>
        <a:ln w="9525">
          <a:noFill/>
        </a:ln>
      </xdr:spPr>
    </xdr:pic>
    <xdr:clientData/>
  </xdr:twoCellAnchor>
  <xdr:twoCellAnchor editAs="oneCell">
    <xdr:from>
      <xdr:col>3</xdr:col>
      <xdr:colOff>685800</xdr:colOff>
      <xdr:row>1</xdr:row>
      <xdr:rowOff>0</xdr:rowOff>
    </xdr:from>
    <xdr:to>
      <xdr:col>3</xdr:col>
      <xdr:colOff>791845</xdr:colOff>
      <xdr:row>2</xdr:row>
      <xdr:rowOff>123825</xdr:rowOff>
    </xdr:to>
    <xdr:pic>
      <xdr:nvPicPr>
        <xdr:cNvPr id="164" name="图片 430"/>
        <xdr:cNvPicPr>
          <a:picLocks noChangeAspect="1"/>
        </xdr:cNvPicPr>
      </xdr:nvPicPr>
      <xdr:blipFill>
        <a:blip r:embed="rId1"/>
        <a:stretch>
          <a:fillRect/>
        </a:stretch>
      </xdr:blipFill>
      <xdr:spPr>
        <a:xfrm>
          <a:off x="3257550" y="257175"/>
          <a:ext cx="106045" cy="504825"/>
        </a:xfrm>
        <a:prstGeom prst="rect">
          <a:avLst/>
        </a:prstGeom>
        <a:noFill/>
        <a:ln w="9525">
          <a:noFill/>
        </a:ln>
      </xdr:spPr>
    </xdr:pic>
    <xdr:clientData/>
  </xdr:twoCellAnchor>
  <xdr:twoCellAnchor editAs="oneCell">
    <xdr:from>
      <xdr:col>3</xdr:col>
      <xdr:colOff>685800</xdr:colOff>
      <xdr:row>1</xdr:row>
      <xdr:rowOff>0</xdr:rowOff>
    </xdr:from>
    <xdr:to>
      <xdr:col>3</xdr:col>
      <xdr:colOff>791845</xdr:colOff>
      <xdr:row>2</xdr:row>
      <xdr:rowOff>87630</xdr:rowOff>
    </xdr:to>
    <xdr:pic>
      <xdr:nvPicPr>
        <xdr:cNvPr id="165" name="图片 367"/>
        <xdr:cNvPicPr>
          <a:picLocks noChangeAspect="1"/>
        </xdr:cNvPicPr>
      </xdr:nvPicPr>
      <xdr:blipFill>
        <a:blip r:embed="rId1"/>
        <a:stretch>
          <a:fillRect/>
        </a:stretch>
      </xdr:blipFill>
      <xdr:spPr>
        <a:xfrm>
          <a:off x="3257550" y="257175"/>
          <a:ext cx="106045" cy="468630"/>
        </a:xfrm>
        <a:prstGeom prst="rect">
          <a:avLst/>
        </a:prstGeom>
        <a:noFill/>
        <a:ln w="9525">
          <a:noFill/>
        </a:ln>
      </xdr:spPr>
    </xdr:pic>
    <xdr:clientData/>
  </xdr:twoCellAnchor>
  <xdr:twoCellAnchor editAs="oneCell">
    <xdr:from>
      <xdr:col>3</xdr:col>
      <xdr:colOff>685800</xdr:colOff>
      <xdr:row>1</xdr:row>
      <xdr:rowOff>0</xdr:rowOff>
    </xdr:from>
    <xdr:to>
      <xdr:col>3</xdr:col>
      <xdr:colOff>802005</xdr:colOff>
      <xdr:row>2</xdr:row>
      <xdr:rowOff>105410</xdr:rowOff>
    </xdr:to>
    <xdr:pic>
      <xdr:nvPicPr>
        <xdr:cNvPr id="166" name="图片 430"/>
        <xdr:cNvPicPr>
          <a:picLocks noChangeAspect="1"/>
        </xdr:cNvPicPr>
      </xdr:nvPicPr>
      <xdr:blipFill>
        <a:blip r:embed="rId1"/>
        <a:stretch>
          <a:fillRect/>
        </a:stretch>
      </xdr:blipFill>
      <xdr:spPr>
        <a:xfrm>
          <a:off x="3257550" y="257175"/>
          <a:ext cx="116205" cy="486410"/>
        </a:xfrm>
        <a:prstGeom prst="rect">
          <a:avLst/>
        </a:prstGeom>
        <a:noFill/>
        <a:ln w="9525">
          <a:noFill/>
        </a:ln>
      </xdr:spPr>
    </xdr:pic>
    <xdr:clientData/>
  </xdr:twoCellAnchor>
  <xdr:twoCellAnchor editAs="oneCell">
    <xdr:from>
      <xdr:col>3</xdr:col>
      <xdr:colOff>685800</xdr:colOff>
      <xdr:row>1</xdr:row>
      <xdr:rowOff>0</xdr:rowOff>
    </xdr:from>
    <xdr:to>
      <xdr:col>3</xdr:col>
      <xdr:colOff>791845</xdr:colOff>
      <xdr:row>2</xdr:row>
      <xdr:rowOff>93345</xdr:rowOff>
    </xdr:to>
    <xdr:pic>
      <xdr:nvPicPr>
        <xdr:cNvPr id="167" name="图片 367"/>
        <xdr:cNvPicPr>
          <a:picLocks noChangeAspect="1"/>
        </xdr:cNvPicPr>
      </xdr:nvPicPr>
      <xdr:blipFill>
        <a:blip r:embed="rId1"/>
        <a:stretch>
          <a:fillRect/>
        </a:stretch>
      </xdr:blipFill>
      <xdr:spPr>
        <a:xfrm>
          <a:off x="3257550" y="257175"/>
          <a:ext cx="106045" cy="474345"/>
        </a:xfrm>
        <a:prstGeom prst="rect">
          <a:avLst/>
        </a:prstGeom>
        <a:noFill/>
        <a:ln w="9525">
          <a:noFill/>
        </a:ln>
      </xdr:spPr>
    </xdr:pic>
    <xdr:clientData/>
  </xdr:twoCellAnchor>
  <xdr:twoCellAnchor editAs="oneCell">
    <xdr:from>
      <xdr:col>3</xdr:col>
      <xdr:colOff>685800</xdr:colOff>
      <xdr:row>1</xdr:row>
      <xdr:rowOff>0</xdr:rowOff>
    </xdr:from>
    <xdr:to>
      <xdr:col>3</xdr:col>
      <xdr:colOff>771525</xdr:colOff>
      <xdr:row>2</xdr:row>
      <xdr:rowOff>93345</xdr:rowOff>
    </xdr:to>
    <xdr:pic>
      <xdr:nvPicPr>
        <xdr:cNvPr id="168" name="图片 657"/>
        <xdr:cNvPicPr>
          <a:picLocks noChangeAspect="1"/>
        </xdr:cNvPicPr>
      </xdr:nvPicPr>
      <xdr:blipFill>
        <a:blip r:embed="rId2"/>
        <a:stretch>
          <a:fillRect/>
        </a:stretch>
      </xdr:blipFill>
      <xdr:spPr>
        <a:xfrm>
          <a:off x="3257550" y="257175"/>
          <a:ext cx="85725" cy="474345"/>
        </a:xfrm>
        <a:prstGeom prst="rect">
          <a:avLst/>
        </a:prstGeom>
        <a:noFill/>
        <a:ln w="9525">
          <a:noFill/>
        </a:ln>
      </xdr:spPr>
    </xdr:pic>
    <xdr:clientData/>
  </xdr:twoCellAnchor>
  <xdr:twoCellAnchor editAs="oneCell">
    <xdr:from>
      <xdr:col>3</xdr:col>
      <xdr:colOff>685800</xdr:colOff>
      <xdr:row>1</xdr:row>
      <xdr:rowOff>0</xdr:rowOff>
    </xdr:from>
    <xdr:to>
      <xdr:col>3</xdr:col>
      <xdr:colOff>802005</xdr:colOff>
      <xdr:row>2</xdr:row>
      <xdr:rowOff>93345</xdr:rowOff>
    </xdr:to>
    <xdr:pic>
      <xdr:nvPicPr>
        <xdr:cNvPr id="169" name="图片 367"/>
        <xdr:cNvPicPr>
          <a:picLocks noChangeAspect="1"/>
        </xdr:cNvPicPr>
      </xdr:nvPicPr>
      <xdr:blipFill>
        <a:blip r:embed="rId1"/>
        <a:stretch>
          <a:fillRect/>
        </a:stretch>
      </xdr:blipFill>
      <xdr:spPr>
        <a:xfrm>
          <a:off x="3257550" y="257175"/>
          <a:ext cx="116205" cy="474345"/>
        </a:xfrm>
        <a:prstGeom prst="rect">
          <a:avLst/>
        </a:prstGeom>
        <a:noFill/>
        <a:ln w="9525">
          <a:noFill/>
        </a:ln>
      </xdr:spPr>
    </xdr:pic>
    <xdr:clientData/>
  </xdr:twoCellAnchor>
  <xdr:twoCellAnchor editAs="oneCell">
    <xdr:from>
      <xdr:col>4</xdr:col>
      <xdr:colOff>685800</xdr:colOff>
      <xdr:row>1</xdr:row>
      <xdr:rowOff>0</xdr:rowOff>
    </xdr:from>
    <xdr:to>
      <xdr:col>4</xdr:col>
      <xdr:colOff>800100</xdr:colOff>
      <xdr:row>3</xdr:row>
      <xdr:rowOff>19050</xdr:rowOff>
    </xdr:to>
    <xdr:pic>
      <xdr:nvPicPr>
        <xdr:cNvPr id="170" name="图片 430"/>
        <xdr:cNvPicPr>
          <a:picLocks noChangeAspect="1"/>
        </xdr:cNvPicPr>
      </xdr:nvPicPr>
      <xdr:blipFill>
        <a:blip r:embed="rId1"/>
        <a:stretch>
          <a:fillRect/>
        </a:stretch>
      </xdr:blipFill>
      <xdr:spPr>
        <a:xfrm>
          <a:off x="5457825" y="257175"/>
          <a:ext cx="114300" cy="581025"/>
        </a:xfrm>
        <a:prstGeom prst="rect">
          <a:avLst/>
        </a:prstGeom>
        <a:noFill/>
        <a:ln w="9525">
          <a:noFill/>
        </a:ln>
      </xdr:spPr>
    </xdr:pic>
    <xdr:clientData/>
  </xdr:twoCellAnchor>
  <xdr:twoCellAnchor editAs="oneCell">
    <xdr:from>
      <xdr:col>4</xdr:col>
      <xdr:colOff>685800</xdr:colOff>
      <xdr:row>1</xdr:row>
      <xdr:rowOff>0</xdr:rowOff>
    </xdr:from>
    <xdr:to>
      <xdr:col>4</xdr:col>
      <xdr:colOff>790575</xdr:colOff>
      <xdr:row>3</xdr:row>
      <xdr:rowOff>12700</xdr:rowOff>
    </xdr:to>
    <xdr:pic>
      <xdr:nvPicPr>
        <xdr:cNvPr id="171" name="图片 430"/>
        <xdr:cNvPicPr>
          <a:picLocks noChangeAspect="1"/>
        </xdr:cNvPicPr>
      </xdr:nvPicPr>
      <xdr:blipFill>
        <a:blip r:embed="rId1"/>
        <a:stretch>
          <a:fillRect/>
        </a:stretch>
      </xdr:blipFill>
      <xdr:spPr>
        <a:xfrm>
          <a:off x="5457825" y="257175"/>
          <a:ext cx="104775" cy="574675"/>
        </a:xfrm>
        <a:prstGeom prst="rect">
          <a:avLst/>
        </a:prstGeom>
        <a:noFill/>
        <a:ln w="9525">
          <a:noFill/>
        </a:ln>
      </xdr:spPr>
    </xdr:pic>
    <xdr:clientData/>
  </xdr:twoCellAnchor>
  <xdr:twoCellAnchor editAs="oneCell">
    <xdr:from>
      <xdr:col>4</xdr:col>
      <xdr:colOff>685800</xdr:colOff>
      <xdr:row>1</xdr:row>
      <xdr:rowOff>0</xdr:rowOff>
    </xdr:from>
    <xdr:to>
      <xdr:col>4</xdr:col>
      <xdr:colOff>790575</xdr:colOff>
      <xdr:row>3</xdr:row>
      <xdr:rowOff>19050</xdr:rowOff>
    </xdr:to>
    <xdr:pic>
      <xdr:nvPicPr>
        <xdr:cNvPr id="172" name="图片 430"/>
        <xdr:cNvPicPr>
          <a:picLocks noChangeAspect="1"/>
        </xdr:cNvPicPr>
      </xdr:nvPicPr>
      <xdr:blipFill>
        <a:blip r:embed="rId1"/>
        <a:stretch>
          <a:fillRect/>
        </a:stretch>
      </xdr:blipFill>
      <xdr:spPr>
        <a:xfrm>
          <a:off x="5457825" y="257175"/>
          <a:ext cx="104775" cy="581025"/>
        </a:xfrm>
        <a:prstGeom prst="rect">
          <a:avLst/>
        </a:prstGeom>
        <a:noFill/>
        <a:ln w="9525">
          <a:noFill/>
        </a:ln>
      </xdr:spPr>
    </xdr:pic>
    <xdr:clientData/>
  </xdr:twoCellAnchor>
  <xdr:twoCellAnchor editAs="oneCell">
    <xdr:from>
      <xdr:col>4</xdr:col>
      <xdr:colOff>685800</xdr:colOff>
      <xdr:row>1</xdr:row>
      <xdr:rowOff>0</xdr:rowOff>
    </xdr:from>
    <xdr:to>
      <xdr:col>4</xdr:col>
      <xdr:colOff>800100</xdr:colOff>
      <xdr:row>3</xdr:row>
      <xdr:rowOff>12700</xdr:rowOff>
    </xdr:to>
    <xdr:pic>
      <xdr:nvPicPr>
        <xdr:cNvPr id="173" name="图片 430"/>
        <xdr:cNvPicPr>
          <a:picLocks noChangeAspect="1"/>
        </xdr:cNvPicPr>
      </xdr:nvPicPr>
      <xdr:blipFill>
        <a:blip r:embed="rId1"/>
        <a:stretch>
          <a:fillRect/>
        </a:stretch>
      </xdr:blipFill>
      <xdr:spPr>
        <a:xfrm>
          <a:off x="5457825" y="257175"/>
          <a:ext cx="114300" cy="574675"/>
        </a:xfrm>
        <a:prstGeom prst="rect">
          <a:avLst/>
        </a:prstGeom>
        <a:noFill/>
        <a:ln w="9525">
          <a:noFill/>
        </a:ln>
      </xdr:spPr>
    </xdr:pic>
    <xdr:clientData/>
  </xdr:twoCellAnchor>
  <xdr:twoCellAnchor editAs="oneCell">
    <xdr:from>
      <xdr:col>4</xdr:col>
      <xdr:colOff>685800</xdr:colOff>
      <xdr:row>1</xdr:row>
      <xdr:rowOff>0</xdr:rowOff>
    </xdr:from>
    <xdr:to>
      <xdr:col>4</xdr:col>
      <xdr:colOff>790575</xdr:colOff>
      <xdr:row>2</xdr:row>
      <xdr:rowOff>143510</xdr:rowOff>
    </xdr:to>
    <xdr:pic>
      <xdr:nvPicPr>
        <xdr:cNvPr id="174" name="图片 430"/>
        <xdr:cNvPicPr>
          <a:picLocks noChangeAspect="1"/>
        </xdr:cNvPicPr>
      </xdr:nvPicPr>
      <xdr:blipFill>
        <a:blip r:embed="rId1"/>
        <a:stretch>
          <a:fillRect/>
        </a:stretch>
      </xdr:blipFill>
      <xdr:spPr>
        <a:xfrm>
          <a:off x="5457825" y="257175"/>
          <a:ext cx="104775" cy="524510"/>
        </a:xfrm>
        <a:prstGeom prst="rect">
          <a:avLst/>
        </a:prstGeom>
        <a:noFill/>
        <a:ln w="9525">
          <a:noFill/>
        </a:ln>
      </xdr:spPr>
    </xdr:pic>
    <xdr:clientData/>
  </xdr:twoCellAnchor>
  <xdr:twoCellAnchor editAs="oneCell">
    <xdr:from>
      <xdr:col>4</xdr:col>
      <xdr:colOff>685800</xdr:colOff>
      <xdr:row>1</xdr:row>
      <xdr:rowOff>0</xdr:rowOff>
    </xdr:from>
    <xdr:to>
      <xdr:col>4</xdr:col>
      <xdr:colOff>790575</xdr:colOff>
      <xdr:row>2</xdr:row>
      <xdr:rowOff>135890</xdr:rowOff>
    </xdr:to>
    <xdr:pic>
      <xdr:nvPicPr>
        <xdr:cNvPr id="175" name="图片 430"/>
        <xdr:cNvPicPr>
          <a:picLocks noChangeAspect="1"/>
        </xdr:cNvPicPr>
      </xdr:nvPicPr>
      <xdr:blipFill>
        <a:blip r:embed="rId1"/>
        <a:stretch>
          <a:fillRect/>
        </a:stretch>
      </xdr:blipFill>
      <xdr:spPr>
        <a:xfrm>
          <a:off x="5457825" y="257175"/>
          <a:ext cx="104775" cy="516890"/>
        </a:xfrm>
        <a:prstGeom prst="rect">
          <a:avLst/>
        </a:prstGeom>
        <a:noFill/>
        <a:ln w="9525">
          <a:noFill/>
        </a:ln>
      </xdr:spPr>
    </xdr:pic>
    <xdr:clientData/>
  </xdr:twoCellAnchor>
  <xdr:twoCellAnchor editAs="oneCell">
    <xdr:from>
      <xdr:col>4</xdr:col>
      <xdr:colOff>685800</xdr:colOff>
      <xdr:row>1</xdr:row>
      <xdr:rowOff>0</xdr:rowOff>
    </xdr:from>
    <xdr:to>
      <xdr:col>4</xdr:col>
      <xdr:colOff>800100</xdr:colOff>
      <xdr:row>2</xdr:row>
      <xdr:rowOff>111760</xdr:rowOff>
    </xdr:to>
    <xdr:pic>
      <xdr:nvPicPr>
        <xdr:cNvPr id="176" name="图片 430"/>
        <xdr:cNvPicPr>
          <a:picLocks noChangeAspect="1"/>
        </xdr:cNvPicPr>
      </xdr:nvPicPr>
      <xdr:blipFill>
        <a:blip r:embed="rId1"/>
        <a:stretch>
          <a:fillRect/>
        </a:stretch>
      </xdr:blipFill>
      <xdr:spPr>
        <a:xfrm>
          <a:off x="5457825" y="257175"/>
          <a:ext cx="114300" cy="492760"/>
        </a:xfrm>
        <a:prstGeom prst="rect">
          <a:avLst/>
        </a:prstGeom>
        <a:noFill/>
        <a:ln w="9525">
          <a:noFill/>
        </a:ln>
      </xdr:spPr>
    </xdr:pic>
    <xdr:clientData/>
  </xdr:twoCellAnchor>
  <xdr:twoCellAnchor editAs="oneCell">
    <xdr:from>
      <xdr:col>4</xdr:col>
      <xdr:colOff>685800</xdr:colOff>
      <xdr:row>1</xdr:row>
      <xdr:rowOff>0</xdr:rowOff>
    </xdr:from>
    <xdr:to>
      <xdr:col>4</xdr:col>
      <xdr:colOff>800100</xdr:colOff>
      <xdr:row>2</xdr:row>
      <xdr:rowOff>87630</xdr:rowOff>
    </xdr:to>
    <xdr:pic>
      <xdr:nvPicPr>
        <xdr:cNvPr id="177" name="图片 367"/>
        <xdr:cNvPicPr>
          <a:picLocks noChangeAspect="1"/>
        </xdr:cNvPicPr>
      </xdr:nvPicPr>
      <xdr:blipFill>
        <a:blip r:embed="rId1"/>
        <a:stretch>
          <a:fillRect/>
        </a:stretch>
      </xdr:blipFill>
      <xdr:spPr>
        <a:xfrm>
          <a:off x="5457825" y="257175"/>
          <a:ext cx="114300" cy="468630"/>
        </a:xfrm>
        <a:prstGeom prst="rect">
          <a:avLst/>
        </a:prstGeom>
        <a:noFill/>
        <a:ln w="9525">
          <a:noFill/>
        </a:ln>
      </xdr:spPr>
    </xdr:pic>
    <xdr:clientData/>
  </xdr:twoCellAnchor>
  <xdr:twoCellAnchor editAs="oneCell">
    <xdr:from>
      <xdr:col>4</xdr:col>
      <xdr:colOff>685800</xdr:colOff>
      <xdr:row>1</xdr:row>
      <xdr:rowOff>0</xdr:rowOff>
    </xdr:from>
    <xdr:to>
      <xdr:col>4</xdr:col>
      <xdr:colOff>771525</xdr:colOff>
      <xdr:row>2</xdr:row>
      <xdr:rowOff>87630</xdr:rowOff>
    </xdr:to>
    <xdr:pic>
      <xdr:nvPicPr>
        <xdr:cNvPr id="178" name="图片 657"/>
        <xdr:cNvPicPr>
          <a:picLocks noChangeAspect="1"/>
        </xdr:cNvPicPr>
      </xdr:nvPicPr>
      <xdr:blipFill>
        <a:blip r:embed="rId2"/>
        <a:stretch>
          <a:fillRect/>
        </a:stretch>
      </xdr:blipFill>
      <xdr:spPr>
        <a:xfrm>
          <a:off x="5457825" y="257175"/>
          <a:ext cx="85725" cy="468630"/>
        </a:xfrm>
        <a:prstGeom prst="rect">
          <a:avLst/>
        </a:prstGeom>
        <a:noFill/>
        <a:ln w="9525">
          <a:noFill/>
        </a:ln>
      </xdr:spPr>
    </xdr:pic>
    <xdr:clientData/>
  </xdr:twoCellAnchor>
  <xdr:twoCellAnchor editAs="oneCell">
    <xdr:from>
      <xdr:col>4</xdr:col>
      <xdr:colOff>685800</xdr:colOff>
      <xdr:row>1</xdr:row>
      <xdr:rowOff>0</xdr:rowOff>
    </xdr:from>
    <xdr:to>
      <xdr:col>4</xdr:col>
      <xdr:colOff>800100</xdr:colOff>
      <xdr:row>2</xdr:row>
      <xdr:rowOff>123825</xdr:rowOff>
    </xdr:to>
    <xdr:pic>
      <xdr:nvPicPr>
        <xdr:cNvPr id="179" name="图片 430"/>
        <xdr:cNvPicPr>
          <a:picLocks noChangeAspect="1"/>
        </xdr:cNvPicPr>
      </xdr:nvPicPr>
      <xdr:blipFill>
        <a:blip r:embed="rId1"/>
        <a:stretch>
          <a:fillRect/>
        </a:stretch>
      </xdr:blipFill>
      <xdr:spPr>
        <a:xfrm>
          <a:off x="5457825" y="257175"/>
          <a:ext cx="114300" cy="504825"/>
        </a:xfrm>
        <a:prstGeom prst="rect">
          <a:avLst/>
        </a:prstGeom>
        <a:noFill/>
        <a:ln w="9525">
          <a:noFill/>
        </a:ln>
      </xdr:spPr>
    </xdr:pic>
    <xdr:clientData/>
  </xdr:twoCellAnchor>
  <xdr:twoCellAnchor editAs="oneCell">
    <xdr:from>
      <xdr:col>4</xdr:col>
      <xdr:colOff>685800</xdr:colOff>
      <xdr:row>1</xdr:row>
      <xdr:rowOff>0</xdr:rowOff>
    </xdr:from>
    <xdr:to>
      <xdr:col>4</xdr:col>
      <xdr:colOff>790575</xdr:colOff>
      <xdr:row>2</xdr:row>
      <xdr:rowOff>111760</xdr:rowOff>
    </xdr:to>
    <xdr:pic>
      <xdr:nvPicPr>
        <xdr:cNvPr id="180" name="图片 430"/>
        <xdr:cNvPicPr>
          <a:picLocks noChangeAspect="1"/>
        </xdr:cNvPicPr>
      </xdr:nvPicPr>
      <xdr:blipFill>
        <a:blip r:embed="rId1"/>
        <a:stretch>
          <a:fillRect/>
        </a:stretch>
      </xdr:blipFill>
      <xdr:spPr>
        <a:xfrm>
          <a:off x="5457825" y="257175"/>
          <a:ext cx="104775" cy="492760"/>
        </a:xfrm>
        <a:prstGeom prst="rect">
          <a:avLst/>
        </a:prstGeom>
        <a:noFill/>
        <a:ln w="9525">
          <a:noFill/>
        </a:ln>
      </xdr:spPr>
    </xdr:pic>
    <xdr:clientData/>
  </xdr:twoCellAnchor>
  <xdr:twoCellAnchor editAs="oneCell">
    <xdr:from>
      <xdr:col>4</xdr:col>
      <xdr:colOff>685800</xdr:colOff>
      <xdr:row>1</xdr:row>
      <xdr:rowOff>0</xdr:rowOff>
    </xdr:from>
    <xdr:to>
      <xdr:col>4</xdr:col>
      <xdr:colOff>790575</xdr:colOff>
      <xdr:row>2</xdr:row>
      <xdr:rowOff>105410</xdr:rowOff>
    </xdr:to>
    <xdr:pic>
      <xdr:nvPicPr>
        <xdr:cNvPr id="181" name="图片 367"/>
        <xdr:cNvPicPr>
          <a:picLocks noChangeAspect="1"/>
        </xdr:cNvPicPr>
      </xdr:nvPicPr>
      <xdr:blipFill>
        <a:blip r:embed="rId1"/>
        <a:stretch>
          <a:fillRect/>
        </a:stretch>
      </xdr:blipFill>
      <xdr:spPr>
        <a:xfrm>
          <a:off x="5457825" y="257175"/>
          <a:ext cx="104775" cy="486410"/>
        </a:xfrm>
        <a:prstGeom prst="rect">
          <a:avLst/>
        </a:prstGeom>
        <a:noFill/>
        <a:ln w="9525">
          <a:noFill/>
        </a:ln>
      </xdr:spPr>
    </xdr:pic>
    <xdr:clientData/>
  </xdr:twoCellAnchor>
  <xdr:twoCellAnchor editAs="oneCell">
    <xdr:from>
      <xdr:col>4</xdr:col>
      <xdr:colOff>685800</xdr:colOff>
      <xdr:row>1</xdr:row>
      <xdr:rowOff>0</xdr:rowOff>
    </xdr:from>
    <xdr:to>
      <xdr:col>4</xdr:col>
      <xdr:colOff>771525</xdr:colOff>
      <xdr:row>2</xdr:row>
      <xdr:rowOff>105410</xdr:rowOff>
    </xdr:to>
    <xdr:pic>
      <xdr:nvPicPr>
        <xdr:cNvPr id="182" name="图片 657"/>
        <xdr:cNvPicPr>
          <a:picLocks noChangeAspect="1"/>
        </xdr:cNvPicPr>
      </xdr:nvPicPr>
      <xdr:blipFill>
        <a:blip r:embed="rId2"/>
        <a:stretch>
          <a:fillRect/>
        </a:stretch>
      </xdr:blipFill>
      <xdr:spPr>
        <a:xfrm>
          <a:off x="5457825" y="257175"/>
          <a:ext cx="85725" cy="486410"/>
        </a:xfrm>
        <a:prstGeom prst="rect">
          <a:avLst/>
        </a:prstGeom>
        <a:noFill/>
        <a:ln w="9525">
          <a:noFill/>
        </a:ln>
      </xdr:spPr>
    </xdr:pic>
    <xdr:clientData/>
  </xdr:twoCellAnchor>
  <xdr:twoCellAnchor editAs="oneCell">
    <xdr:from>
      <xdr:col>4</xdr:col>
      <xdr:colOff>685800</xdr:colOff>
      <xdr:row>1</xdr:row>
      <xdr:rowOff>0</xdr:rowOff>
    </xdr:from>
    <xdr:to>
      <xdr:col>4</xdr:col>
      <xdr:colOff>790575</xdr:colOff>
      <xdr:row>2</xdr:row>
      <xdr:rowOff>123825</xdr:rowOff>
    </xdr:to>
    <xdr:pic>
      <xdr:nvPicPr>
        <xdr:cNvPr id="183" name="图片 430"/>
        <xdr:cNvPicPr>
          <a:picLocks noChangeAspect="1"/>
        </xdr:cNvPicPr>
      </xdr:nvPicPr>
      <xdr:blipFill>
        <a:blip r:embed="rId1"/>
        <a:stretch>
          <a:fillRect/>
        </a:stretch>
      </xdr:blipFill>
      <xdr:spPr>
        <a:xfrm>
          <a:off x="5457825" y="257175"/>
          <a:ext cx="104775" cy="504825"/>
        </a:xfrm>
        <a:prstGeom prst="rect">
          <a:avLst/>
        </a:prstGeom>
        <a:noFill/>
        <a:ln w="9525">
          <a:noFill/>
        </a:ln>
      </xdr:spPr>
    </xdr:pic>
    <xdr:clientData/>
  </xdr:twoCellAnchor>
  <xdr:twoCellAnchor editAs="oneCell">
    <xdr:from>
      <xdr:col>4</xdr:col>
      <xdr:colOff>685800</xdr:colOff>
      <xdr:row>1</xdr:row>
      <xdr:rowOff>0</xdr:rowOff>
    </xdr:from>
    <xdr:to>
      <xdr:col>4</xdr:col>
      <xdr:colOff>790575</xdr:colOff>
      <xdr:row>2</xdr:row>
      <xdr:rowOff>87630</xdr:rowOff>
    </xdr:to>
    <xdr:pic>
      <xdr:nvPicPr>
        <xdr:cNvPr id="184" name="图片 367"/>
        <xdr:cNvPicPr>
          <a:picLocks noChangeAspect="1"/>
        </xdr:cNvPicPr>
      </xdr:nvPicPr>
      <xdr:blipFill>
        <a:blip r:embed="rId1"/>
        <a:stretch>
          <a:fillRect/>
        </a:stretch>
      </xdr:blipFill>
      <xdr:spPr>
        <a:xfrm>
          <a:off x="5457825" y="257175"/>
          <a:ext cx="104775" cy="468630"/>
        </a:xfrm>
        <a:prstGeom prst="rect">
          <a:avLst/>
        </a:prstGeom>
        <a:noFill/>
        <a:ln w="9525">
          <a:noFill/>
        </a:ln>
      </xdr:spPr>
    </xdr:pic>
    <xdr:clientData/>
  </xdr:twoCellAnchor>
  <xdr:twoCellAnchor editAs="oneCell">
    <xdr:from>
      <xdr:col>4</xdr:col>
      <xdr:colOff>685800</xdr:colOff>
      <xdr:row>1</xdr:row>
      <xdr:rowOff>0</xdr:rowOff>
    </xdr:from>
    <xdr:to>
      <xdr:col>4</xdr:col>
      <xdr:colOff>800100</xdr:colOff>
      <xdr:row>2</xdr:row>
      <xdr:rowOff>105410</xdr:rowOff>
    </xdr:to>
    <xdr:pic>
      <xdr:nvPicPr>
        <xdr:cNvPr id="185" name="图片 430"/>
        <xdr:cNvPicPr>
          <a:picLocks noChangeAspect="1"/>
        </xdr:cNvPicPr>
      </xdr:nvPicPr>
      <xdr:blipFill>
        <a:blip r:embed="rId1"/>
        <a:stretch>
          <a:fillRect/>
        </a:stretch>
      </xdr:blipFill>
      <xdr:spPr>
        <a:xfrm>
          <a:off x="5457825" y="257175"/>
          <a:ext cx="114300" cy="486410"/>
        </a:xfrm>
        <a:prstGeom prst="rect">
          <a:avLst/>
        </a:prstGeom>
        <a:noFill/>
        <a:ln w="9525">
          <a:noFill/>
        </a:ln>
      </xdr:spPr>
    </xdr:pic>
    <xdr:clientData/>
  </xdr:twoCellAnchor>
  <xdr:twoCellAnchor editAs="oneCell">
    <xdr:from>
      <xdr:col>4</xdr:col>
      <xdr:colOff>685800</xdr:colOff>
      <xdr:row>1</xdr:row>
      <xdr:rowOff>0</xdr:rowOff>
    </xdr:from>
    <xdr:to>
      <xdr:col>4</xdr:col>
      <xdr:colOff>790575</xdr:colOff>
      <xdr:row>2</xdr:row>
      <xdr:rowOff>93345</xdr:rowOff>
    </xdr:to>
    <xdr:pic>
      <xdr:nvPicPr>
        <xdr:cNvPr id="186" name="图片 367"/>
        <xdr:cNvPicPr>
          <a:picLocks noChangeAspect="1"/>
        </xdr:cNvPicPr>
      </xdr:nvPicPr>
      <xdr:blipFill>
        <a:blip r:embed="rId1"/>
        <a:stretch>
          <a:fillRect/>
        </a:stretch>
      </xdr:blipFill>
      <xdr:spPr>
        <a:xfrm>
          <a:off x="5457825" y="257175"/>
          <a:ext cx="104775" cy="474345"/>
        </a:xfrm>
        <a:prstGeom prst="rect">
          <a:avLst/>
        </a:prstGeom>
        <a:noFill/>
        <a:ln w="9525">
          <a:noFill/>
        </a:ln>
      </xdr:spPr>
    </xdr:pic>
    <xdr:clientData/>
  </xdr:twoCellAnchor>
  <xdr:twoCellAnchor editAs="oneCell">
    <xdr:from>
      <xdr:col>4</xdr:col>
      <xdr:colOff>685800</xdr:colOff>
      <xdr:row>1</xdr:row>
      <xdr:rowOff>0</xdr:rowOff>
    </xdr:from>
    <xdr:to>
      <xdr:col>4</xdr:col>
      <xdr:colOff>771525</xdr:colOff>
      <xdr:row>2</xdr:row>
      <xdr:rowOff>93345</xdr:rowOff>
    </xdr:to>
    <xdr:pic>
      <xdr:nvPicPr>
        <xdr:cNvPr id="187" name="图片 657"/>
        <xdr:cNvPicPr>
          <a:picLocks noChangeAspect="1"/>
        </xdr:cNvPicPr>
      </xdr:nvPicPr>
      <xdr:blipFill>
        <a:blip r:embed="rId2"/>
        <a:stretch>
          <a:fillRect/>
        </a:stretch>
      </xdr:blipFill>
      <xdr:spPr>
        <a:xfrm>
          <a:off x="5457825" y="257175"/>
          <a:ext cx="85725" cy="474345"/>
        </a:xfrm>
        <a:prstGeom prst="rect">
          <a:avLst/>
        </a:prstGeom>
        <a:noFill/>
        <a:ln w="9525">
          <a:noFill/>
        </a:ln>
      </xdr:spPr>
    </xdr:pic>
    <xdr:clientData/>
  </xdr:twoCellAnchor>
  <xdr:twoCellAnchor editAs="oneCell">
    <xdr:from>
      <xdr:col>3</xdr:col>
      <xdr:colOff>685800</xdr:colOff>
      <xdr:row>0</xdr:row>
      <xdr:rowOff>0</xdr:rowOff>
    </xdr:from>
    <xdr:to>
      <xdr:col>3</xdr:col>
      <xdr:colOff>802005</xdr:colOff>
      <xdr:row>1</xdr:row>
      <xdr:rowOff>316865</xdr:rowOff>
    </xdr:to>
    <xdr:pic>
      <xdr:nvPicPr>
        <xdr:cNvPr id="188" name="图片 430"/>
        <xdr:cNvPicPr>
          <a:picLocks noChangeAspect="1"/>
        </xdr:cNvPicPr>
      </xdr:nvPicPr>
      <xdr:blipFill>
        <a:blip r:embed="rId1"/>
        <a:stretch>
          <a:fillRect/>
        </a:stretch>
      </xdr:blipFill>
      <xdr:spPr>
        <a:xfrm>
          <a:off x="3257550" y="0"/>
          <a:ext cx="116205" cy="574040"/>
        </a:xfrm>
        <a:prstGeom prst="rect">
          <a:avLst/>
        </a:prstGeom>
        <a:noFill/>
        <a:ln w="9525">
          <a:noFill/>
        </a:ln>
      </xdr:spPr>
    </xdr:pic>
    <xdr:clientData/>
  </xdr:twoCellAnchor>
  <xdr:twoCellAnchor editAs="oneCell">
    <xdr:from>
      <xdr:col>3</xdr:col>
      <xdr:colOff>685800</xdr:colOff>
      <xdr:row>0</xdr:row>
      <xdr:rowOff>0</xdr:rowOff>
    </xdr:from>
    <xdr:to>
      <xdr:col>3</xdr:col>
      <xdr:colOff>791845</xdr:colOff>
      <xdr:row>1</xdr:row>
      <xdr:rowOff>290195</xdr:rowOff>
    </xdr:to>
    <xdr:pic>
      <xdr:nvPicPr>
        <xdr:cNvPr id="189" name="图片 430"/>
        <xdr:cNvPicPr>
          <a:picLocks noChangeAspect="1"/>
        </xdr:cNvPicPr>
      </xdr:nvPicPr>
      <xdr:blipFill>
        <a:blip r:embed="rId1"/>
        <a:stretch>
          <a:fillRect/>
        </a:stretch>
      </xdr:blipFill>
      <xdr:spPr>
        <a:xfrm>
          <a:off x="3257550" y="0"/>
          <a:ext cx="106045" cy="547370"/>
        </a:xfrm>
        <a:prstGeom prst="rect">
          <a:avLst/>
        </a:prstGeom>
        <a:noFill/>
        <a:ln w="9525">
          <a:noFill/>
        </a:ln>
      </xdr:spPr>
    </xdr:pic>
    <xdr:clientData/>
  </xdr:twoCellAnchor>
  <xdr:twoCellAnchor editAs="oneCell">
    <xdr:from>
      <xdr:col>3</xdr:col>
      <xdr:colOff>685800</xdr:colOff>
      <xdr:row>0</xdr:row>
      <xdr:rowOff>0</xdr:rowOff>
    </xdr:from>
    <xdr:to>
      <xdr:col>3</xdr:col>
      <xdr:colOff>791845</xdr:colOff>
      <xdr:row>1</xdr:row>
      <xdr:rowOff>316865</xdr:rowOff>
    </xdr:to>
    <xdr:pic>
      <xdr:nvPicPr>
        <xdr:cNvPr id="190" name="图片 430"/>
        <xdr:cNvPicPr>
          <a:picLocks noChangeAspect="1"/>
        </xdr:cNvPicPr>
      </xdr:nvPicPr>
      <xdr:blipFill>
        <a:blip r:embed="rId1"/>
        <a:stretch>
          <a:fillRect/>
        </a:stretch>
      </xdr:blipFill>
      <xdr:spPr>
        <a:xfrm>
          <a:off x="3257550" y="0"/>
          <a:ext cx="106045" cy="574040"/>
        </a:xfrm>
        <a:prstGeom prst="rect">
          <a:avLst/>
        </a:prstGeom>
        <a:noFill/>
        <a:ln w="9525">
          <a:noFill/>
        </a:ln>
      </xdr:spPr>
    </xdr:pic>
    <xdr:clientData/>
  </xdr:twoCellAnchor>
  <xdr:twoCellAnchor editAs="oneCell">
    <xdr:from>
      <xdr:col>3</xdr:col>
      <xdr:colOff>685800</xdr:colOff>
      <xdr:row>0</xdr:row>
      <xdr:rowOff>0</xdr:rowOff>
    </xdr:from>
    <xdr:to>
      <xdr:col>3</xdr:col>
      <xdr:colOff>802005</xdr:colOff>
      <xdr:row>1</xdr:row>
      <xdr:rowOff>290195</xdr:rowOff>
    </xdr:to>
    <xdr:pic>
      <xdr:nvPicPr>
        <xdr:cNvPr id="191" name="图片 430"/>
        <xdr:cNvPicPr>
          <a:picLocks noChangeAspect="1"/>
        </xdr:cNvPicPr>
      </xdr:nvPicPr>
      <xdr:blipFill>
        <a:blip r:embed="rId1"/>
        <a:stretch>
          <a:fillRect/>
        </a:stretch>
      </xdr:blipFill>
      <xdr:spPr>
        <a:xfrm>
          <a:off x="3257550" y="0"/>
          <a:ext cx="116205" cy="547370"/>
        </a:xfrm>
        <a:prstGeom prst="rect">
          <a:avLst/>
        </a:prstGeom>
        <a:noFill/>
        <a:ln w="9525">
          <a:noFill/>
        </a:ln>
      </xdr:spPr>
    </xdr:pic>
    <xdr:clientData/>
  </xdr:twoCellAnchor>
  <xdr:twoCellAnchor editAs="oneCell">
    <xdr:from>
      <xdr:col>3</xdr:col>
      <xdr:colOff>685800</xdr:colOff>
      <xdr:row>0</xdr:row>
      <xdr:rowOff>0</xdr:rowOff>
    </xdr:from>
    <xdr:to>
      <xdr:col>3</xdr:col>
      <xdr:colOff>791845</xdr:colOff>
      <xdr:row>1</xdr:row>
      <xdr:rowOff>247650</xdr:rowOff>
    </xdr:to>
    <xdr:pic>
      <xdr:nvPicPr>
        <xdr:cNvPr id="192" name="图片 430"/>
        <xdr:cNvPicPr>
          <a:picLocks noChangeAspect="1"/>
        </xdr:cNvPicPr>
      </xdr:nvPicPr>
      <xdr:blipFill>
        <a:blip r:embed="rId1"/>
        <a:stretch>
          <a:fillRect/>
        </a:stretch>
      </xdr:blipFill>
      <xdr:spPr>
        <a:xfrm>
          <a:off x="3257550" y="0"/>
          <a:ext cx="106045" cy="504825"/>
        </a:xfrm>
        <a:prstGeom prst="rect">
          <a:avLst/>
        </a:prstGeom>
        <a:noFill/>
        <a:ln w="9525">
          <a:noFill/>
        </a:ln>
      </xdr:spPr>
    </xdr:pic>
    <xdr:clientData/>
  </xdr:twoCellAnchor>
  <xdr:twoCellAnchor editAs="oneCell">
    <xdr:from>
      <xdr:col>3</xdr:col>
      <xdr:colOff>685800</xdr:colOff>
      <xdr:row>0</xdr:row>
      <xdr:rowOff>0</xdr:rowOff>
    </xdr:from>
    <xdr:to>
      <xdr:col>3</xdr:col>
      <xdr:colOff>791845</xdr:colOff>
      <xdr:row>1</xdr:row>
      <xdr:rowOff>240665</xdr:rowOff>
    </xdr:to>
    <xdr:pic>
      <xdr:nvPicPr>
        <xdr:cNvPr id="193" name="图片 430"/>
        <xdr:cNvPicPr>
          <a:picLocks noChangeAspect="1"/>
        </xdr:cNvPicPr>
      </xdr:nvPicPr>
      <xdr:blipFill>
        <a:blip r:embed="rId1"/>
        <a:stretch>
          <a:fillRect/>
        </a:stretch>
      </xdr:blipFill>
      <xdr:spPr>
        <a:xfrm>
          <a:off x="3257550" y="0"/>
          <a:ext cx="106045" cy="497840"/>
        </a:xfrm>
        <a:prstGeom prst="rect">
          <a:avLst/>
        </a:prstGeom>
        <a:noFill/>
        <a:ln w="9525">
          <a:noFill/>
        </a:ln>
      </xdr:spPr>
    </xdr:pic>
    <xdr:clientData/>
  </xdr:twoCellAnchor>
  <xdr:twoCellAnchor editAs="oneCell">
    <xdr:from>
      <xdr:col>3</xdr:col>
      <xdr:colOff>685800</xdr:colOff>
      <xdr:row>0</xdr:row>
      <xdr:rowOff>0</xdr:rowOff>
    </xdr:from>
    <xdr:to>
      <xdr:col>3</xdr:col>
      <xdr:colOff>802005</xdr:colOff>
      <xdr:row>1</xdr:row>
      <xdr:rowOff>247650</xdr:rowOff>
    </xdr:to>
    <xdr:pic>
      <xdr:nvPicPr>
        <xdr:cNvPr id="194" name="图片 430"/>
        <xdr:cNvPicPr>
          <a:picLocks noChangeAspect="1"/>
        </xdr:cNvPicPr>
      </xdr:nvPicPr>
      <xdr:blipFill>
        <a:blip r:embed="rId1"/>
        <a:stretch>
          <a:fillRect/>
        </a:stretch>
      </xdr:blipFill>
      <xdr:spPr>
        <a:xfrm>
          <a:off x="3257550" y="0"/>
          <a:ext cx="116205" cy="504825"/>
        </a:xfrm>
        <a:prstGeom prst="rect">
          <a:avLst/>
        </a:prstGeom>
        <a:noFill/>
        <a:ln w="9525">
          <a:noFill/>
        </a:ln>
      </xdr:spPr>
    </xdr:pic>
    <xdr:clientData/>
  </xdr:twoCellAnchor>
  <xdr:twoCellAnchor editAs="oneCell">
    <xdr:from>
      <xdr:col>3</xdr:col>
      <xdr:colOff>685800</xdr:colOff>
      <xdr:row>0</xdr:row>
      <xdr:rowOff>0</xdr:rowOff>
    </xdr:from>
    <xdr:to>
      <xdr:col>3</xdr:col>
      <xdr:colOff>802005</xdr:colOff>
      <xdr:row>1</xdr:row>
      <xdr:rowOff>240665</xdr:rowOff>
    </xdr:to>
    <xdr:pic>
      <xdr:nvPicPr>
        <xdr:cNvPr id="195" name="图片 430"/>
        <xdr:cNvPicPr>
          <a:picLocks noChangeAspect="1"/>
        </xdr:cNvPicPr>
      </xdr:nvPicPr>
      <xdr:blipFill>
        <a:blip r:embed="rId1"/>
        <a:stretch>
          <a:fillRect/>
        </a:stretch>
      </xdr:blipFill>
      <xdr:spPr>
        <a:xfrm>
          <a:off x="3257550" y="0"/>
          <a:ext cx="116205" cy="497840"/>
        </a:xfrm>
        <a:prstGeom prst="rect">
          <a:avLst/>
        </a:prstGeom>
        <a:noFill/>
        <a:ln w="9525">
          <a:noFill/>
        </a:ln>
      </xdr:spPr>
    </xdr:pic>
    <xdr:clientData/>
  </xdr:twoCellAnchor>
  <xdr:twoCellAnchor editAs="oneCell">
    <xdr:from>
      <xdr:col>3</xdr:col>
      <xdr:colOff>685800</xdr:colOff>
      <xdr:row>0</xdr:row>
      <xdr:rowOff>0</xdr:rowOff>
    </xdr:from>
    <xdr:to>
      <xdr:col>3</xdr:col>
      <xdr:colOff>802005</xdr:colOff>
      <xdr:row>1</xdr:row>
      <xdr:rowOff>219710</xdr:rowOff>
    </xdr:to>
    <xdr:pic>
      <xdr:nvPicPr>
        <xdr:cNvPr id="196" name="图片 430"/>
        <xdr:cNvPicPr>
          <a:picLocks noChangeAspect="1"/>
        </xdr:cNvPicPr>
      </xdr:nvPicPr>
      <xdr:blipFill>
        <a:blip r:embed="rId1"/>
        <a:stretch>
          <a:fillRect/>
        </a:stretch>
      </xdr:blipFill>
      <xdr:spPr>
        <a:xfrm>
          <a:off x="3257550" y="0"/>
          <a:ext cx="116205" cy="476885"/>
        </a:xfrm>
        <a:prstGeom prst="rect">
          <a:avLst/>
        </a:prstGeom>
        <a:noFill/>
        <a:ln w="9525">
          <a:noFill/>
        </a:ln>
      </xdr:spPr>
    </xdr:pic>
    <xdr:clientData/>
  </xdr:twoCellAnchor>
  <xdr:twoCellAnchor editAs="oneCell">
    <xdr:from>
      <xdr:col>3</xdr:col>
      <xdr:colOff>685800</xdr:colOff>
      <xdr:row>0</xdr:row>
      <xdr:rowOff>0</xdr:rowOff>
    </xdr:from>
    <xdr:to>
      <xdr:col>3</xdr:col>
      <xdr:colOff>802005</xdr:colOff>
      <xdr:row>1</xdr:row>
      <xdr:rowOff>227965</xdr:rowOff>
    </xdr:to>
    <xdr:pic>
      <xdr:nvPicPr>
        <xdr:cNvPr id="197" name="图片 430"/>
        <xdr:cNvPicPr>
          <a:picLocks noChangeAspect="1"/>
        </xdr:cNvPicPr>
      </xdr:nvPicPr>
      <xdr:blipFill>
        <a:blip r:embed="rId1"/>
        <a:stretch>
          <a:fillRect/>
        </a:stretch>
      </xdr:blipFill>
      <xdr:spPr>
        <a:xfrm>
          <a:off x="3257550" y="0"/>
          <a:ext cx="116205" cy="485140"/>
        </a:xfrm>
        <a:prstGeom prst="rect">
          <a:avLst/>
        </a:prstGeom>
        <a:noFill/>
        <a:ln w="9525">
          <a:noFill/>
        </a:ln>
      </xdr:spPr>
    </xdr:pic>
    <xdr:clientData/>
  </xdr:twoCellAnchor>
  <xdr:twoCellAnchor editAs="oneCell">
    <xdr:from>
      <xdr:col>3</xdr:col>
      <xdr:colOff>685800</xdr:colOff>
      <xdr:row>0</xdr:row>
      <xdr:rowOff>0</xdr:rowOff>
    </xdr:from>
    <xdr:to>
      <xdr:col>3</xdr:col>
      <xdr:colOff>791845</xdr:colOff>
      <xdr:row>1</xdr:row>
      <xdr:rowOff>219710</xdr:rowOff>
    </xdr:to>
    <xdr:pic>
      <xdr:nvPicPr>
        <xdr:cNvPr id="198" name="图片 430"/>
        <xdr:cNvPicPr>
          <a:picLocks noChangeAspect="1"/>
        </xdr:cNvPicPr>
      </xdr:nvPicPr>
      <xdr:blipFill>
        <a:blip r:embed="rId1"/>
        <a:stretch>
          <a:fillRect/>
        </a:stretch>
      </xdr:blipFill>
      <xdr:spPr>
        <a:xfrm>
          <a:off x="3257550" y="0"/>
          <a:ext cx="106045" cy="476885"/>
        </a:xfrm>
        <a:prstGeom prst="rect">
          <a:avLst/>
        </a:prstGeom>
        <a:noFill/>
        <a:ln w="9525">
          <a:noFill/>
        </a:ln>
      </xdr:spPr>
    </xdr:pic>
    <xdr:clientData/>
  </xdr:twoCellAnchor>
  <xdr:twoCellAnchor editAs="oneCell">
    <xdr:from>
      <xdr:col>3</xdr:col>
      <xdr:colOff>685800</xdr:colOff>
      <xdr:row>0</xdr:row>
      <xdr:rowOff>0</xdr:rowOff>
    </xdr:from>
    <xdr:to>
      <xdr:col>3</xdr:col>
      <xdr:colOff>791845</xdr:colOff>
      <xdr:row>1</xdr:row>
      <xdr:rowOff>210185</xdr:rowOff>
    </xdr:to>
    <xdr:pic>
      <xdr:nvPicPr>
        <xdr:cNvPr id="199" name="图片 367"/>
        <xdr:cNvPicPr>
          <a:picLocks noChangeAspect="1"/>
        </xdr:cNvPicPr>
      </xdr:nvPicPr>
      <xdr:blipFill>
        <a:blip r:embed="rId1"/>
        <a:stretch>
          <a:fillRect/>
        </a:stretch>
      </xdr:blipFill>
      <xdr:spPr>
        <a:xfrm>
          <a:off x="3257550" y="0"/>
          <a:ext cx="106045" cy="467360"/>
        </a:xfrm>
        <a:prstGeom prst="rect">
          <a:avLst/>
        </a:prstGeom>
        <a:noFill/>
        <a:ln w="9525">
          <a:noFill/>
        </a:ln>
      </xdr:spPr>
    </xdr:pic>
    <xdr:clientData/>
  </xdr:twoCellAnchor>
  <xdr:twoCellAnchor editAs="oneCell">
    <xdr:from>
      <xdr:col>3</xdr:col>
      <xdr:colOff>685800</xdr:colOff>
      <xdr:row>0</xdr:row>
      <xdr:rowOff>0</xdr:rowOff>
    </xdr:from>
    <xdr:to>
      <xdr:col>3</xdr:col>
      <xdr:colOff>771525</xdr:colOff>
      <xdr:row>1</xdr:row>
      <xdr:rowOff>210185</xdr:rowOff>
    </xdr:to>
    <xdr:pic>
      <xdr:nvPicPr>
        <xdr:cNvPr id="200" name="图片 657"/>
        <xdr:cNvPicPr>
          <a:picLocks noChangeAspect="1"/>
        </xdr:cNvPicPr>
      </xdr:nvPicPr>
      <xdr:blipFill>
        <a:blip r:embed="rId2"/>
        <a:stretch>
          <a:fillRect/>
        </a:stretch>
      </xdr:blipFill>
      <xdr:spPr>
        <a:xfrm>
          <a:off x="3257550" y="0"/>
          <a:ext cx="85725" cy="467360"/>
        </a:xfrm>
        <a:prstGeom prst="rect">
          <a:avLst/>
        </a:prstGeom>
        <a:noFill/>
        <a:ln w="9525">
          <a:noFill/>
        </a:ln>
      </xdr:spPr>
    </xdr:pic>
    <xdr:clientData/>
  </xdr:twoCellAnchor>
  <xdr:twoCellAnchor editAs="oneCell">
    <xdr:from>
      <xdr:col>3</xdr:col>
      <xdr:colOff>685800</xdr:colOff>
      <xdr:row>0</xdr:row>
      <xdr:rowOff>0</xdr:rowOff>
    </xdr:from>
    <xdr:to>
      <xdr:col>3</xdr:col>
      <xdr:colOff>791845</xdr:colOff>
      <xdr:row>1</xdr:row>
      <xdr:rowOff>227965</xdr:rowOff>
    </xdr:to>
    <xdr:pic>
      <xdr:nvPicPr>
        <xdr:cNvPr id="201" name="图片 430"/>
        <xdr:cNvPicPr>
          <a:picLocks noChangeAspect="1"/>
        </xdr:cNvPicPr>
      </xdr:nvPicPr>
      <xdr:blipFill>
        <a:blip r:embed="rId1"/>
        <a:stretch>
          <a:fillRect/>
        </a:stretch>
      </xdr:blipFill>
      <xdr:spPr>
        <a:xfrm>
          <a:off x="3257550" y="0"/>
          <a:ext cx="106045" cy="485140"/>
        </a:xfrm>
        <a:prstGeom prst="rect">
          <a:avLst/>
        </a:prstGeom>
        <a:noFill/>
        <a:ln w="9525">
          <a:noFill/>
        </a:ln>
      </xdr:spPr>
    </xdr:pic>
    <xdr:clientData/>
  </xdr:twoCellAnchor>
  <xdr:twoCellAnchor editAs="oneCell">
    <xdr:from>
      <xdr:col>3</xdr:col>
      <xdr:colOff>685800</xdr:colOff>
      <xdr:row>0</xdr:row>
      <xdr:rowOff>0</xdr:rowOff>
    </xdr:from>
    <xdr:to>
      <xdr:col>3</xdr:col>
      <xdr:colOff>802005</xdr:colOff>
      <xdr:row>1</xdr:row>
      <xdr:rowOff>210185</xdr:rowOff>
    </xdr:to>
    <xdr:pic>
      <xdr:nvPicPr>
        <xdr:cNvPr id="202" name="图片 430"/>
        <xdr:cNvPicPr>
          <a:picLocks noChangeAspect="1"/>
        </xdr:cNvPicPr>
      </xdr:nvPicPr>
      <xdr:blipFill>
        <a:blip r:embed="rId1"/>
        <a:stretch>
          <a:fillRect/>
        </a:stretch>
      </xdr:blipFill>
      <xdr:spPr>
        <a:xfrm>
          <a:off x="3257550" y="0"/>
          <a:ext cx="116205" cy="467360"/>
        </a:xfrm>
        <a:prstGeom prst="rect">
          <a:avLst/>
        </a:prstGeom>
        <a:noFill/>
        <a:ln w="9525">
          <a:noFill/>
        </a:ln>
      </xdr:spPr>
    </xdr:pic>
    <xdr:clientData/>
  </xdr:twoCellAnchor>
  <xdr:twoCellAnchor editAs="oneCell">
    <xdr:from>
      <xdr:col>3</xdr:col>
      <xdr:colOff>685800</xdr:colOff>
      <xdr:row>0</xdr:row>
      <xdr:rowOff>0</xdr:rowOff>
    </xdr:from>
    <xdr:to>
      <xdr:col>3</xdr:col>
      <xdr:colOff>791845</xdr:colOff>
      <xdr:row>1</xdr:row>
      <xdr:rowOff>203200</xdr:rowOff>
    </xdr:to>
    <xdr:pic>
      <xdr:nvPicPr>
        <xdr:cNvPr id="203" name="图片 367"/>
        <xdr:cNvPicPr>
          <a:picLocks noChangeAspect="1"/>
        </xdr:cNvPicPr>
      </xdr:nvPicPr>
      <xdr:blipFill>
        <a:blip r:embed="rId1"/>
        <a:stretch>
          <a:fillRect/>
        </a:stretch>
      </xdr:blipFill>
      <xdr:spPr>
        <a:xfrm>
          <a:off x="3257550" y="0"/>
          <a:ext cx="106045" cy="460375"/>
        </a:xfrm>
        <a:prstGeom prst="rect">
          <a:avLst/>
        </a:prstGeom>
        <a:noFill/>
        <a:ln w="9525">
          <a:noFill/>
        </a:ln>
      </xdr:spPr>
    </xdr:pic>
    <xdr:clientData/>
  </xdr:twoCellAnchor>
  <xdr:twoCellAnchor editAs="oneCell">
    <xdr:from>
      <xdr:col>3</xdr:col>
      <xdr:colOff>685800</xdr:colOff>
      <xdr:row>0</xdr:row>
      <xdr:rowOff>0</xdr:rowOff>
    </xdr:from>
    <xdr:to>
      <xdr:col>3</xdr:col>
      <xdr:colOff>771525</xdr:colOff>
      <xdr:row>1</xdr:row>
      <xdr:rowOff>203200</xdr:rowOff>
    </xdr:to>
    <xdr:pic>
      <xdr:nvPicPr>
        <xdr:cNvPr id="204" name="图片 657"/>
        <xdr:cNvPicPr>
          <a:picLocks noChangeAspect="1"/>
        </xdr:cNvPicPr>
      </xdr:nvPicPr>
      <xdr:blipFill>
        <a:blip r:embed="rId2"/>
        <a:stretch>
          <a:fillRect/>
        </a:stretch>
      </xdr:blipFill>
      <xdr:spPr>
        <a:xfrm>
          <a:off x="3257550" y="0"/>
          <a:ext cx="85725" cy="460375"/>
        </a:xfrm>
        <a:prstGeom prst="rect">
          <a:avLst/>
        </a:prstGeom>
        <a:noFill/>
        <a:ln w="9525">
          <a:noFill/>
        </a:ln>
      </xdr:spPr>
    </xdr:pic>
    <xdr:clientData/>
  </xdr:twoCellAnchor>
  <xdr:twoCellAnchor editAs="oneCell">
    <xdr:from>
      <xdr:col>3</xdr:col>
      <xdr:colOff>685800</xdr:colOff>
      <xdr:row>0</xdr:row>
      <xdr:rowOff>0</xdr:rowOff>
    </xdr:from>
    <xdr:to>
      <xdr:col>3</xdr:col>
      <xdr:colOff>802005</xdr:colOff>
      <xdr:row>1</xdr:row>
      <xdr:rowOff>203200</xdr:rowOff>
    </xdr:to>
    <xdr:pic>
      <xdr:nvPicPr>
        <xdr:cNvPr id="205" name="图片 367"/>
        <xdr:cNvPicPr>
          <a:picLocks noChangeAspect="1"/>
        </xdr:cNvPicPr>
      </xdr:nvPicPr>
      <xdr:blipFill>
        <a:blip r:embed="rId1"/>
        <a:stretch>
          <a:fillRect/>
        </a:stretch>
      </xdr:blipFill>
      <xdr:spPr>
        <a:xfrm>
          <a:off x="3257550" y="0"/>
          <a:ext cx="116205" cy="460375"/>
        </a:xfrm>
        <a:prstGeom prst="rect">
          <a:avLst/>
        </a:prstGeom>
        <a:noFill/>
        <a:ln w="9525">
          <a:noFill/>
        </a:ln>
      </xdr:spPr>
    </xdr:pic>
    <xdr:clientData/>
  </xdr:twoCellAnchor>
  <xdr:twoCellAnchor editAs="oneCell">
    <xdr:from>
      <xdr:col>4</xdr:col>
      <xdr:colOff>685800</xdr:colOff>
      <xdr:row>0</xdr:row>
      <xdr:rowOff>0</xdr:rowOff>
    </xdr:from>
    <xdr:to>
      <xdr:col>4</xdr:col>
      <xdr:colOff>800100</xdr:colOff>
      <xdr:row>1</xdr:row>
      <xdr:rowOff>316865</xdr:rowOff>
    </xdr:to>
    <xdr:pic>
      <xdr:nvPicPr>
        <xdr:cNvPr id="206" name="图片 430"/>
        <xdr:cNvPicPr>
          <a:picLocks noChangeAspect="1"/>
        </xdr:cNvPicPr>
      </xdr:nvPicPr>
      <xdr:blipFill>
        <a:blip r:embed="rId1"/>
        <a:stretch>
          <a:fillRect/>
        </a:stretch>
      </xdr:blipFill>
      <xdr:spPr>
        <a:xfrm>
          <a:off x="5457825" y="0"/>
          <a:ext cx="114300" cy="574040"/>
        </a:xfrm>
        <a:prstGeom prst="rect">
          <a:avLst/>
        </a:prstGeom>
        <a:noFill/>
        <a:ln w="9525">
          <a:noFill/>
        </a:ln>
      </xdr:spPr>
    </xdr:pic>
    <xdr:clientData/>
  </xdr:twoCellAnchor>
  <xdr:twoCellAnchor editAs="oneCell">
    <xdr:from>
      <xdr:col>4</xdr:col>
      <xdr:colOff>685800</xdr:colOff>
      <xdr:row>0</xdr:row>
      <xdr:rowOff>0</xdr:rowOff>
    </xdr:from>
    <xdr:to>
      <xdr:col>4</xdr:col>
      <xdr:colOff>790575</xdr:colOff>
      <xdr:row>1</xdr:row>
      <xdr:rowOff>290195</xdr:rowOff>
    </xdr:to>
    <xdr:pic>
      <xdr:nvPicPr>
        <xdr:cNvPr id="207" name="图片 430"/>
        <xdr:cNvPicPr>
          <a:picLocks noChangeAspect="1"/>
        </xdr:cNvPicPr>
      </xdr:nvPicPr>
      <xdr:blipFill>
        <a:blip r:embed="rId1"/>
        <a:stretch>
          <a:fillRect/>
        </a:stretch>
      </xdr:blipFill>
      <xdr:spPr>
        <a:xfrm>
          <a:off x="5457825" y="0"/>
          <a:ext cx="104775" cy="547370"/>
        </a:xfrm>
        <a:prstGeom prst="rect">
          <a:avLst/>
        </a:prstGeom>
        <a:noFill/>
        <a:ln w="9525">
          <a:noFill/>
        </a:ln>
      </xdr:spPr>
    </xdr:pic>
    <xdr:clientData/>
  </xdr:twoCellAnchor>
  <xdr:twoCellAnchor editAs="oneCell">
    <xdr:from>
      <xdr:col>4</xdr:col>
      <xdr:colOff>685800</xdr:colOff>
      <xdr:row>0</xdr:row>
      <xdr:rowOff>0</xdr:rowOff>
    </xdr:from>
    <xdr:to>
      <xdr:col>4</xdr:col>
      <xdr:colOff>790575</xdr:colOff>
      <xdr:row>1</xdr:row>
      <xdr:rowOff>316865</xdr:rowOff>
    </xdr:to>
    <xdr:pic>
      <xdr:nvPicPr>
        <xdr:cNvPr id="208" name="图片 430"/>
        <xdr:cNvPicPr>
          <a:picLocks noChangeAspect="1"/>
        </xdr:cNvPicPr>
      </xdr:nvPicPr>
      <xdr:blipFill>
        <a:blip r:embed="rId1"/>
        <a:stretch>
          <a:fillRect/>
        </a:stretch>
      </xdr:blipFill>
      <xdr:spPr>
        <a:xfrm>
          <a:off x="5457825" y="0"/>
          <a:ext cx="104775" cy="574040"/>
        </a:xfrm>
        <a:prstGeom prst="rect">
          <a:avLst/>
        </a:prstGeom>
        <a:noFill/>
        <a:ln w="9525">
          <a:noFill/>
        </a:ln>
      </xdr:spPr>
    </xdr:pic>
    <xdr:clientData/>
  </xdr:twoCellAnchor>
  <xdr:twoCellAnchor editAs="oneCell">
    <xdr:from>
      <xdr:col>4</xdr:col>
      <xdr:colOff>685800</xdr:colOff>
      <xdr:row>0</xdr:row>
      <xdr:rowOff>0</xdr:rowOff>
    </xdr:from>
    <xdr:to>
      <xdr:col>4</xdr:col>
      <xdr:colOff>800100</xdr:colOff>
      <xdr:row>1</xdr:row>
      <xdr:rowOff>290195</xdr:rowOff>
    </xdr:to>
    <xdr:pic>
      <xdr:nvPicPr>
        <xdr:cNvPr id="209" name="图片 430"/>
        <xdr:cNvPicPr>
          <a:picLocks noChangeAspect="1"/>
        </xdr:cNvPicPr>
      </xdr:nvPicPr>
      <xdr:blipFill>
        <a:blip r:embed="rId1"/>
        <a:stretch>
          <a:fillRect/>
        </a:stretch>
      </xdr:blipFill>
      <xdr:spPr>
        <a:xfrm>
          <a:off x="5457825" y="0"/>
          <a:ext cx="114300" cy="547370"/>
        </a:xfrm>
        <a:prstGeom prst="rect">
          <a:avLst/>
        </a:prstGeom>
        <a:noFill/>
        <a:ln w="9525">
          <a:noFill/>
        </a:ln>
      </xdr:spPr>
    </xdr:pic>
    <xdr:clientData/>
  </xdr:twoCellAnchor>
  <xdr:twoCellAnchor editAs="oneCell">
    <xdr:from>
      <xdr:col>4</xdr:col>
      <xdr:colOff>685800</xdr:colOff>
      <xdr:row>0</xdr:row>
      <xdr:rowOff>0</xdr:rowOff>
    </xdr:from>
    <xdr:to>
      <xdr:col>4</xdr:col>
      <xdr:colOff>790575</xdr:colOff>
      <xdr:row>1</xdr:row>
      <xdr:rowOff>247650</xdr:rowOff>
    </xdr:to>
    <xdr:pic>
      <xdr:nvPicPr>
        <xdr:cNvPr id="210" name="图片 430"/>
        <xdr:cNvPicPr>
          <a:picLocks noChangeAspect="1"/>
        </xdr:cNvPicPr>
      </xdr:nvPicPr>
      <xdr:blipFill>
        <a:blip r:embed="rId1"/>
        <a:stretch>
          <a:fillRect/>
        </a:stretch>
      </xdr:blipFill>
      <xdr:spPr>
        <a:xfrm>
          <a:off x="5457825" y="0"/>
          <a:ext cx="104775" cy="504825"/>
        </a:xfrm>
        <a:prstGeom prst="rect">
          <a:avLst/>
        </a:prstGeom>
        <a:noFill/>
        <a:ln w="9525">
          <a:noFill/>
        </a:ln>
      </xdr:spPr>
    </xdr:pic>
    <xdr:clientData/>
  </xdr:twoCellAnchor>
  <xdr:twoCellAnchor editAs="oneCell">
    <xdr:from>
      <xdr:col>4</xdr:col>
      <xdr:colOff>685800</xdr:colOff>
      <xdr:row>0</xdr:row>
      <xdr:rowOff>0</xdr:rowOff>
    </xdr:from>
    <xdr:to>
      <xdr:col>4</xdr:col>
      <xdr:colOff>790575</xdr:colOff>
      <xdr:row>1</xdr:row>
      <xdr:rowOff>240665</xdr:rowOff>
    </xdr:to>
    <xdr:pic>
      <xdr:nvPicPr>
        <xdr:cNvPr id="211" name="图片 430"/>
        <xdr:cNvPicPr>
          <a:picLocks noChangeAspect="1"/>
        </xdr:cNvPicPr>
      </xdr:nvPicPr>
      <xdr:blipFill>
        <a:blip r:embed="rId1"/>
        <a:stretch>
          <a:fillRect/>
        </a:stretch>
      </xdr:blipFill>
      <xdr:spPr>
        <a:xfrm>
          <a:off x="5457825" y="0"/>
          <a:ext cx="104775" cy="497840"/>
        </a:xfrm>
        <a:prstGeom prst="rect">
          <a:avLst/>
        </a:prstGeom>
        <a:noFill/>
        <a:ln w="9525">
          <a:noFill/>
        </a:ln>
      </xdr:spPr>
    </xdr:pic>
    <xdr:clientData/>
  </xdr:twoCellAnchor>
  <xdr:twoCellAnchor editAs="oneCell">
    <xdr:from>
      <xdr:col>4</xdr:col>
      <xdr:colOff>685800</xdr:colOff>
      <xdr:row>0</xdr:row>
      <xdr:rowOff>0</xdr:rowOff>
    </xdr:from>
    <xdr:to>
      <xdr:col>4</xdr:col>
      <xdr:colOff>800100</xdr:colOff>
      <xdr:row>1</xdr:row>
      <xdr:rowOff>219710</xdr:rowOff>
    </xdr:to>
    <xdr:pic>
      <xdr:nvPicPr>
        <xdr:cNvPr id="212" name="图片 430"/>
        <xdr:cNvPicPr>
          <a:picLocks noChangeAspect="1"/>
        </xdr:cNvPicPr>
      </xdr:nvPicPr>
      <xdr:blipFill>
        <a:blip r:embed="rId1"/>
        <a:stretch>
          <a:fillRect/>
        </a:stretch>
      </xdr:blipFill>
      <xdr:spPr>
        <a:xfrm>
          <a:off x="5457825" y="0"/>
          <a:ext cx="114300" cy="476885"/>
        </a:xfrm>
        <a:prstGeom prst="rect">
          <a:avLst/>
        </a:prstGeom>
        <a:noFill/>
        <a:ln w="9525">
          <a:noFill/>
        </a:ln>
      </xdr:spPr>
    </xdr:pic>
    <xdr:clientData/>
  </xdr:twoCellAnchor>
  <xdr:twoCellAnchor editAs="oneCell">
    <xdr:from>
      <xdr:col>4</xdr:col>
      <xdr:colOff>685800</xdr:colOff>
      <xdr:row>0</xdr:row>
      <xdr:rowOff>0</xdr:rowOff>
    </xdr:from>
    <xdr:to>
      <xdr:col>4</xdr:col>
      <xdr:colOff>800100</xdr:colOff>
      <xdr:row>1</xdr:row>
      <xdr:rowOff>227965</xdr:rowOff>
    </xdr:to>
    <xdr:pic>
      <xdr:nvPicPr>
        <xdr:cNvPr id="213" name="图片 430"/>
        <xdr:cNvPicPr>
          <a:picLocks noChangeAspect="1"/>
        </xdr:cNvPicPr>
      </xdr:nvPicPr>
      <xdr:blipFill>
        <a:blip r:embed="rId1"/>
        <a:stretch>
          <a:fillRect/>
        </a:stretch>
      </xdr:blipFill>
      <xdr:spPr>
        <a:xfrm>
          <a:off x="5457825" y="0"/>
          <a:ext cx="114300" cy="485140"/>
        </a:xfrm>
        <a:prstGeom prst="rect">
          <a:avLst/>
        </a:prstGeom>
        <a:noFill/>
        <a:ln w="9525">
          <a:noFill/>
        </a:ln>
      </xdr:spPr>
    </xdr:pic>
    <xdr:clientData/>
  </xdr:twoCellAnchor>
  <xdr:twoCellAnchor editAs="oneCell">
    <xdr:from>
      <xdr:col>4</xdr:col>
      <xdr:colOff>685800</xdr:colOff>
      <xdr:row>0</xdr:row>
      <xdr:rowOff>0</xdr:rowOff>
    </xdr:from>
    <xdr:to>
      <xdr:col>4</xdr:col>
      <xdr:colOff>790575</xdr:colOff>
      <xdr:row>1</xdr:row>
      <xdr:rowOff>219710</xdr:rowOff>
    </xdr:to>
    <xdr:pic>
      <xdr:nvPicPr>
        <xdr:cNvPr id="214" name="图片 430"/>
        <xdr:cNvPicPr>
          <a:picLocks noChangeAspect="1"/>
        </xdr:cNvPicPr>
      </xdr:nvPicPr>
      <xdr:blipFill>
        <a:blip r:embed="rId1"/>
        <a:stretch>
          <a:fillRect/>
        </a:stretch>
      </xdr:blipFill>
      <xdr:spPr>
        <a:xfrm>
          <a:off x="5457825" y="0"/>
          <a:ext cx="104775" cy="476885"/>
        </a:xfrm>
        <a:prstGeom prst="rect">
          <a:avLst/>
        </a:prstGeom>
        <a:noFill/>
        <a:ln w="9525">
          <a:noFill/>
        </a:ln>
      </xdr:spPr>
    </xdr:pic>
    <xdr:clientData/>
  </xdr:twoCellAnchor>
  <xdr:twoCellAnchor editAs="oneCell">
    <xdr:from>
      <xdr:col>4</xdr:col>
      <xdr:colOff>685800</xdr:colOff>
      <xdr:row>0</xdr:row>
      <xdr:rowOff>0</xdr:rowOff>
    </xdr:from>
    <xdr:to>
      <xdr:col>4</xdr:col>
      <xdr:colOff>790575</xdr:colOff>
      <xdr:row>1</xdr:row>
      <xdr:rowOff>210185</xdr:rowOff>
    </xdr:to>
    <xdr:pic>
      <xdr:nvPicPr>
        <xdr:cNvPr id="215" name="图片 367"/>
        <xdr:cNvPicPr>
          <a:picLocks noChangeAspect="1"/>
        </xdr:cNvPicPr>
      </xdr:nvPicPr>
      <xdr:blipFill>
        <a:blip r:embed="rId1"/>
        <a:stretch>
          <a:fillRect/>
        </a:stretch>
      </xdr:blipFill>
      <xdr:spPr>
        <a:xfrm>
          <a:off x="5457825" y="0"/>
          <a:ext cx="104775" cy="467360"/>
        </a:xfrm>
        <a:prstGeom prst="rect">
          <a:avLst/>
        </a:prstGeom>
        <a:noFill/>
        <a:ln w="9525">
          <a:noFill/>
        </a:ln>
      </xdr:spPr>
    </xdr:pic>
    <xdr:clientData/>
  </xdr:twoCellAnchor>
  <xdr:twoCellAnchor editAs="oneCell">
    <xdr:from>
      <xdr:col>4</xdr:col>
      <xdr:colOff>685800</xdr:colOff>
      <xdr:row>0</xdr:row>
      <xdr:rowOff>0</xdr:rowOff>
    </xdr:from>
    <xdr:to>
      <xdr:col>4</xdr:col>
      <xdr:colOff>771525</xdr:colOff>
      <xdr:row>1</xdr:row>
      <xdr:rowOff>210185</xdr:rowOff>
    </xdr:to>
    <xdr:pic>
      <xdr:nvPicPr>
        <xdr:cNvPr id="216" name="图片 657"/>
        <xdr:cNvPicPr>
          <a:picLocks noChangeAspect="1"/>
        </xdr:cNvPicPr>
      </xdr:nvPicPr>
      <xdr:blipFill>
        <a:blip r:embed="rId2"/>
        <a:stretch>
          <a:fillRect/>
        </a:stretch>
      </xdr:blipFill>
      <xdr:spPr>
        <a:xfrm>
          <a:off x="5457825" y="0"/>
          <a:ext cx="85725" cy="467360"/>
        </a:xfrm>
        <a:prstGeom prst="rect">
          <a:avLst/>
        </a:prstGeom>
        <a:noFill/>
        <a:ln w="9525">
          <a:noFill/>
        </a:ln>
      </xdr:spPr>
    </xdr:pic>
    <xdr:clientData/>
  </xdr:twoCellAnchor>
  <xdr:twoCellAnchor editAs="oneCell">
    <xdr:from>
      <xdr:col>4</xdr:col>
      <xdr:colOff>685800</xdr:colOff>
      <xdr:row>0</xdr:row>
      <xdr:rowOff>0</xdr:rowOff>
    </xdr:from>
    <xdr:to>
      <xdr:col>4</xdr:col>
      <xdr:colOff>790575</xdr:colOff>
      <xdr:row>1</xdr:row>
      <xdr:rowOff>227965</xdr:rowOff>
    </xdr:to>
    <xdr:pic>
      <xdr:nvPicPr>
        <xdr:cNvPr id="217" name="图片 430"/>
        <xdr:cNvPicPr>
          <a:picLocks noChangeAspect="1"/>
        </xdr:cNvPicPr>
      </xdr:nvPicPr>
      <xdr:blipFill>
        <a:blip r:embed="rId1"/>
        <a:stretch>
          <a:fillRect/>
        </a:stretch>
      </xdr:blipFill>
      <xdr:spPr>
        <a:xfrm>
          <a:off x="5457825" y="0"/>
          <a:ext cx="104775" cy="485140"/>
        </a:xfrm>
        <a:prstGeom prst="rect">
          <a:avLst/>
        </a:prstGeom>
        <a:noFill/>
        <a:ln w="9525">
          <a:noFill/>
        </a:ln>
      </xdr:spPr>
    </xdr:pic>
    <xdr:clientData/>
  </xdr:twoCellAnchor>
  <xdr:twoCellAnchor editAs="oneCell">
    <xdr:from>
      <xdr:col>4</xdr:col>
      <xdr:colOff>685800</xdr:colOff>
      <xdr:row>0</xdr:row>
      <xdr:rowOff>0</xdr:rowOff>
    </xdr:from>
    <xdr:to>
      <xdr:col>4</xdr:col>
      <xdr:colOff>800100</xdr:colOff>
      <xdr:row>1</xdr:row>
      <xdr:rowOff>210185</xdr:rowOff>
    </xdr:to>
    <xdr:pic>
      <xdr:nvPicPr>
        <xdr:cNvPr id="218" name="图片 430"/>
        <xdr:cNvPicPr>
          <a:picLocks noChangeAspect="1"/>
        </xdr:cNvPicPr>
      </xdr:nvPicPr>
      <xdr:blipFill>
        <a:blip r:embed="rId1"/>
        <a:stretch>
          <a:fillRect/>
        </a:stretch>
      </xdr:blipFill>
      <xdr:spPr>
        <a:xfrm>
          <a:off x="5457825" y="0"/>
          <a:ext cx="114300" cy="467360"/>
        </a:xfrm>
        <a:prstGeom prst="rect">
          <a:avLst/>
        </a:prstGeom>
        <a:noFill/>
        <a:ln w="9525">
          <a:noFill/>
        </a:ln>
      </xdr:spPr>
    </xdr:pic>
    <xdr:clientData/>
  </xdr:twoCellAnchor>
  <xdr:twoCellAnchor editAs="oneCell">
    <xdr:from>
      <xdr:col>4</xdr:col>
      <xdr:colOff>685800</xdr:colOff>
      <xdr:row>0</xdr:row>
      <xdr:rowOff>0</xdr:rowOff>
    </xdr:from>
    <xdr:to>
      <xdr:col>4</xdr:col>
      <xdr:colOff>790575</xdr:colOff>
      <xdr:row>1</xdr:row>
      <xdr:rowOff>203200</xdr:rowOff>
    </xdr:to>
    <xdr:pic>
      <xdr:nvPicPr>
        <xdr:cNvPr id="219" name="图片 367"/>
        <xdr:cNvPicPr>
          <a:picLocks noChangeAspect="1"/>
        </xdr:cNvPicPr>
      </xdr:nvPicPr>
      <xdr:blipFill>
        <a:blip r:embed="rId1"/>
        <a:stretch>
          <a:fillRect/>
        </a:stretch>
      </xdr:blipFill>
      <xdr:spPr>
        <a:xfrm>
          <a:off x="5457825" y="0"/>
          <a:ext cx="104775" cy="460375"/>
        </a:xfrm>
        <a:prstGeom prst="rect">
          <a:avLst/>
        </a:prstGeom>
        <a:noFill/>
        <a:ln w="9525">
          <a:noFill/>
        </a:ln>
      </xdr:spPr>
    </xdr:pic>
    <xdr:clientData/>
  </xdr:twoCellAnchor>
  <xdr:twoCellAnchor editAs="oneCell">
    <xdr:from>
      <xdr:col>4</xdr:col>
      <xdr:colOff>685800</xdr:colOff>
      <xdr:row>0</xdr:row>
      <xdr:rowOff>0</xdr:rowOff>
    </xdr:from>
    <xdr:to>
      <xdr:col>4</xdr:col>
      <xdr:colOff>771525</xdr:colOff>
      <xdr:row>1</xdr:row>
      <xdr:rowOff>203200</xdr:rowOff>
    </xdr:to>
    <xdr:pic>
      <xdr:nvPicPr>
        <xdr:cNvPr id="220" name="图片 657"/>
        <xdr:cNvPicPr>
          <a:picLocks noChangeAspect="1"/>
        </xdr:cNvPicPr>
      </xdr:nvPicPr>
      <xdr:blipFill>
        <a:blip r:embed="rId2"/>
        <a:stretch>
          <a:fillRect/>
        </a:stretch>
      </xdr:blipFill>
      <xdr:spPr>
        <a:xfrm>
          <a:off x="5457825" y="0"/>
          <a:ext cx="85725" cy="460375"/>
        </a:xfrm>
        <a:prstGeom prst="rect">
          <a:avLst/>
        </a:prstGeom>
        <a:noFill/>
        <a:ln w="9525">
          <a:noFill/>
        </a:ln>
      </xdr:spPr>
    </xdr:pic>
    <xdr:clientData/>
  </xdr:twoCellAnchor>
  <xdr:twoCellAnchor editAs="oneCell">
    <xdr:from>
      <xdr:col>3</xdr:col>
      <xdr:colOff>685800</xdr:colOff>
      <xdr:row>0</xdr:row>
      <xdr:rowOff>0</xdr:rowOff>
    </xdr:from>
    <xdr:to>
      <xdr:col>3</xdr:col>
      <xdr:colOff>802005</xdr:colOff>
      <xdr:row>1</xdr:row>
      <xdr:rowOff>313690</xdr:rowOff>
    </xdr:to>
    <xdr:pic>
      <xdr:nvPicPr>
        <xdr:cNvPr id="221" name="图片 430"/>
        <xdr:cNvPicPr>
          <a:picLocks noChangeAspect="1"/>
        </xdr:cNvPicPr>
      </xdr:nvPicPr>
      <xdr:blipFill>
        <a:blip r:embed="rId1"/>
        <a:stretch>
          <a:fillRect/>
        </a:stretch>
      </xdr:blipFill>
      <xdr:spPr>
        <a:xfrm>
          <a:off x="3257550" y="0"/>
          <a:ext cx="116205" cy="570865"/>
        </a:xfrm>
        <a:prstGeom prst="rect">
          <a:avLst/>
        </a:prstGeom>
        <a:noFill/>
        <a:ln w="9525">
          <a:noFill/>
        </a:ln>
      </xdr:spPr>
    </xdr:pic>
    <xdr:clientData/>
  </xdr:twoCellAnchor>
  <xdr:twoCellAnchor editAs="oneCell">
    <xdr:from>
      <xdr:col>3</xdr:col>
      <xdr:colOff>685800</xdr:colOff>
      <xdr:row>0</xdr:row>
      <xdr:rowOff>0</xdr:rowOff>
    </xdr:from>
    <xdr:to>
      <xdr:col>3</xdr:col>
      <xdr:colOff>791845</xdr:colOff>
      <xdr:row>1</xdr:row>
      <xdr:rowOff>295910</xdr:rowOff>
    </xdr:to>
    <xdr:pic>
      <xdr:nvPicPr>
        <xdr:cNvPr id="222" name="图片 430"/>
        <xdr:cNvPicPr>
          <a:picLocks noChangeAspect="1"/>
        </xdr:cNvPicPr>
      </xdr:nvPicPr>
      <xdr:blipFill>
        <a:blip r:embed="rId1"/>
        <a:stretch>
          <a:fillRect/>
        </a:stretch>
      </xdr:blipFill>
      <xdr:spPr>
        <a:xfrm>
          <a:off x="3257550" y="0"/>
          <a:ext cx="106045" cy="553085"/>
        </a:xfrm>
        <a:prstGeom prst="rect">
          <a:avLst/>
        </a:prstGeom>
        <a:noFill/>
        <a:ln w="9525">
          <a:noFill/>
        </a:ln>
      </xdr:spPr>
    </xdr:pic>
    <xdr:clientData/>
  </xdr:twoCellAnchor>
  <xdr:twoCellAnchor editAs="oneCell">
    <xdr:from>
      <xdr:col>3</xdr:col>
      <xdr:colOff>685800</xdr:colOff>
      <xdr:row>0</xdr:row>
      <xdr:rowOff>0</xdr:rowOff>
    </xdr:from>
    <xdr:to>
      <xdr:col>3</xdr:col>
      <xdr:colOff>791845</xdr:colOff>
      <xdr:row>1</xdr:row>
      <xdr:rowOff>313690</xdr:rowOff>
    </xdr:to>
    <xdr:pic>
      <xdr:nvPicPr>
        <xdr:cNvPr id="223" name="图片 430"/>
        <xdr:cNvPicPr>
          <a:picLocks noChangeAspect="1"/>
        </xdr:cNvPicPr>
      </xdr:nvPicPr>
      <xdr:blipFill>
        <a:blip r:embed="rId1"/>
        <a:stretch>
          <a:fillRect/>
        </a:stretch>
      </xdr:blipFill>
      <xdr:spPr>
        <a:xfrm>
          <a:off x="3257550" y="0"/>
          <a:ext cx="106045" cy="570865"/>
        </a:xfrm>
        <a:prstGeom prst="rect">
          <a:avLst/>
        </a:prstGeom>
        <a:noFill/>
        <a:ln w="9525">
          <a:noFill/>
        </a:ln>
      </xdr:spPr>
    </xdr:pic>
    <xdr:clientData/>
  </xdr:twoCellAnchor>
  <xdr:twoCellAnchor editAs="oneCell">
    <xdr:from>
      <xdr:col>3</xdr:col>
      <xdr:colOff>685800</xdr:colOff>
      <xdr:row>0</xdr:row>
      <xdr:rowOff>0</xdr:rowOff>
    </xdr:from>
    <xdr:to>
      <xdr:col>3</xdr:col>
      <xdr:colOff>802005</xdr:colOff>
      <xdr:row>1</xdr:row>
      <xdr:rowOff>295910</xdr:rowOff>
    </xdr:to>
    <xdr:pic>
      <xdr:nvPicPr>
        <xdr:cNvPr id="224" name="图片 430"/>
        <xdr:cNvPicPr>
          <a:picLocks noChangeAspect="1"/>
        </xdr:cNvPicPr>
      </xdr:nvPicPr>
      <xdr:blipFill>
        <a:blip r:embed="rId1"/>
        <a:stretch>
          <a:fillRect/>
        </a:stretch>
      </xdr:blipFill>
      <xdr:spPr>
        <a:xfrm>
          <a:off x="3257550" y="0"/>
          <a:ext cx="116205" cy="553085"/>
        </a:xfrm>
        <a:prstGeom prst="rect">
          <a:avLst/>
        </a:prstGeom>
        <a:noFill/>
        <a:ln w="9525">
          <a:noFill/>
        </a:ln>
      </xdr:spPr>
    </xdr:pic>
    <xdr:clientData/>
  </xdr:twoCellAnchor>
  <xdr:twoCellAnchor editAs="oneCell">
    <xdr:from>
      <xdr:col>3</xdr:col>
      <xdr:colOff>685800</xdr:colOff>
      <xdr:row>0</xdr:row>
      <xdr:rowOff>0</xdr:rowOff>
    </xdr:from>
    <xdr:to>
      <xdr:col>3</xdr:col>
      <xdr:colOff>802005</xdr:colOff>
      <xdr:row>1</xdr:row>
      <xdr:rowOff>193040</xdr:rowOff>
    </xdr:to>
    <xdr:pic>
      <xdr:nvPicPr>
        <xdr:cNvPr id="225" name="图片 367"/>
        <xdr:cNvPicPr>
          <a:picLocks noChangeAspect="1"/>
        </xdr:cNvPicPr>
      </xdr:nvPicPr>
      <xdr:blipFill>
        <a:blip r:embed="rId1"/>
        <a:stretch>
          <a:fillRect/>
        </a:stretch>
      </xdr:blipFill>
      <xdr:spPr>
        <a:xfrm>
          <a:off x="3257550" y="0"/>
          <a:ext cx="116205" cy="450215"/>
        </a:xfrm>
        <a:prstGeom prst="rect">
          <a:avLst/>
        </a:prstGeom>
        <a:noFill/>
        <a:ln w="9525">
          <a:noFill/>
        </a:ln>
      </xdr:spPr>
    </xdr:pic>
    <xdr:clientData/>
  </xdr:twoCellAnchor>
  <xdr:twoCellAnchor editAs="oneCell">
    <xdr:from>
      <xdr:col>3</xdr:col>
      <xdr:colOff>685800</xdr:colOff>
      <xdr:row>0</xdr:row>
      <xdr:rowOff>0</xdr:rowOff>
    </xdr:from>
    <xdr:to>
      <xdr:col>3</xdr:col>
      <xdr:colOff>771525</xdr:colOff>
      <xdr:row>1</xdr:row>
      <xdr:rowOff>193040</xdr:rowOff>
    </xdr:to>
    <xdr:pic>
      <xdr:nvPicPr>
        <xdr:cNvPr id="226" name="图片 657"/>
        <xdr:cNvPicPr>
          <a:picLocks noChangeAspect="1"/>
        </xdr:cNvPicPr>
      </xdr:nvPicPr>
      <xdr:blipFill>
        <a:blip r:embed="rId2"/>
        <a:stretch>
          <a:fillRect/>
        </a:stretch>
      </xdr:blipFill>
      <xdr:spPr>
        <a:xfrm>
          <a:off x="3257550" y="0"/>
          <a:ext cx="85725" cy="450215"/>
        </a:xfrm>
        <a:prstGeom prst="rect">
          <a:avLst/>
        </a:prstGeom>
        <a:noFill/>
        <a:ln w="9525">
          <a:noFill/>
        </a:ln>
      </xdr:spPr>
    </xdr:pic>
    <xdr:clientData/>
  </xdr:twoCellAnchor>
  <xdr:twoCellAnchor editAs="oneCell">
    <xdr:from>
      <xdr:col>3</xdr:col>
      <xdr:colOff>685800</xdr:colOff>
      <xdr:row>0</xdr:row>
      <xdr:rowOff>0</xdr:rowOff>
    </xdr:from>
    <xdr:to>
      <xdr:col>3</xdr:col>
      <xdr:colOff>802005</xdr:colOff>
      <xdr:row>1</xdr:row>
      <xdr:rowOff>230505</xdr:rowOff>
    </xdr:to>
    <xdr:pic>
      <xdr:nvPicPr>
        <xdr:cNvPr id="227" name="图片 430"/>
        <xdr:cNvPicPr>
          <a:picLocks noChangeAspect="1"/>
        </xdr:cNvPicPr>
      </xdr:nvPicPr>
      <xdr:blipFill>
        <a:blip r:embed="rId1"/>
        <a:stretch>
          <a:fillRect/>
        </a:stretch>
      </xdr:blipFill>
      <xdr:spPr>
        <a:xfrm>
          <a:off x="3257550" y="0"/>
          <a:ext cx="116205" cy="487680"/>
        </a:xfrm>
        <a:prstGeom prst="rect">
          <a:avLst/>
        </a:prstGeom>
        <a:noFill/>
        <a:ln w="9525">
          <a:noFill/>
        </a:ln>
      </xdr:spPr>
    </xdr:pic>
    <xdr:clientData/>
  </xdr:twoCellAnchor>
  <xdr:twoCellAnchor editAs="oneCell">
    <xdr:from>
      <xdr:col>3</xdr:col>
      <xdr:colOff>685800</xdr:colOff>
      <xdr:row>0</xdr:row>
      <xdr:rowOff>0</xdr:rowOff>
    </xdr:from>
    <xdr:to>
      <xdr:col>3</xdr:col>
      <xdr:colOff>791845</xdr:colOff>
      <xdr:row>1</xdr:row>
      <xdr:rowOff>212725</xdr:rowOff>
    </xdr:to>
    <xdr:pic>
      <xdr:nvPicPr>
        <xdr:cNvPr id="228" name="图片 367"/>
        <xdr:cNvPicPr>
          <a:picLocks noChangeAspect="1"/>
        </xdr:cNvPicPr>
      </xdr:nvPicPr>
      <xdr:blipFill>
        <a:blip r:embed="rId1"/>
        <a:stretch>
          <a:fillRect/>
        </a:stretch>
      </xdr:blipFill>
      <xdr:spPr>
        <a:xfrm>
          <a:off x="3257550" y="0"/>
          <a:ext cx="106045" cy="469900"/>
        </a:xfrm>
        <a:prstGeom prst="rect">
          <a:avLst/>
        </a:prstGeom>
        <a:noFill/>
        <a:ln w="9525">
          <a:noFill/>
        </a:ln>
      </xdr:spPr>
    </xdr:pic>
    <xdr:clientData/>
  </xdr:twoCellAnchor>
  <xdr:twoCellAnchor editAs="oneCell">
    <xdr:from>
      <xdr:col>3</xdr:col>
      <xdr:colOff>685800</xdr:colOff>
      <xdr:row>0</xdr:row>
      <xdr:rowOff>0</xdr:rowOff>
    </xdr:from>
    <xdr:to>
      <xdr:col>3</xdr:col>
      <xdr:colOff>771525</xdr:colOff>
      <xdr:row>1</xdr:row>
      <xdr:rowOff>212725</xdr:rowOff>
    </xdr:to>
    <xdr:pic>
      <xdr:nvPicPr>
        <xdr:cNvPr id="229" name="图片 657"/>
        <xdr:cNvPicPr>
          <a:picLocks noChangeAspect="1"/>
        </xdr:cNvPicPr>
      </xdr:nvPicPr>
      <xdr:blipFill>
        <a:blip r:embed="rId2"/>
        <a:stretch>
          <a:fillRect/>
        </a:stretch>
      </xdr:blipFill>
      <xdr:spPr>
        <a:xfrm>
          <a:off x="3257550" y="0"/>
          <a:ext cx="85725" cy="469900"/>
        </a:xfrm>
        <a:prstGeom prst="rect">
          <a:avLst/>
        </a:prstGeom>
        <a:noFill/>
        <a:ln w="9525">
          <a:noFill/>
        </a:ln>
      </xdr:spPr>
    </xdr:pic>
    <xdr:clientData/>
  </xdr:twoCellAnchor>
  <xdr:twoCellAnchor editAs="oneCell">
    <xdr:from>
      <xdr:col>3</xdr:col>
      <xdr:colOff>685800</xdr:colOff>
      <xdr:row>0</xdr:row>
      <xdr:rowOff>0</xdr:rowOff>
    </xdr:from>
    <xdr:to>
      <xdr:col>3</xdr:col>
      <xdr:colOff>791845</xdr:colOff>
      <xdr:row>1</xdr:row>
      <xdr:rowOff>230505</xdr:rowOff>
    </xdr:to>
    <xdr:pic>
      <xdr:nvPicPr>
        <xdr:cNvPr id="230" name="图片 430"/>
        <xdr:cNvPicPr>
          <a:picLocks noChangeAspect="1"/>
        </xdr:cNvPicPr>
      </xdr:nvPicPr>
      <xdr:blipFill>
        <a:blip r:embed="rId1"/>
        <a:stretch>
          <a:fillRect/>
        </a:stretch>
      </xdr:blipFill>
      <xdr:spPr>
        <a:xfrm>
          <a:off x="3257550" y="0"/>
          <a:ext cx="106045" cy="487680"/>
        </a:xfrm>
        <a:prstGeom prst="rect">
          <a:avLst/>
        </a:prstGeom>
        <a:noFill/>
        <a:ln w="9525">
          <a:noFill/>
        </a:ln>
      </xdr:spPr>
    </xdr:pic>
    <xdr:clientData/>
  </xdr:twoCellAnchor>
  <xdr:twoCellAnchor editAs="oneCell">
    <xdr:from>
      <xdr:col>3</xdr:col>
      <xdr:colOff>685800</xdr:colOff>
      <xdr:row>0</xdr:row>
      <xdr:rowOff>0</xdr:rowOff>
    </xdr:from>
    <xdr:to>
      <xdr:col>3</xdr:col>
      <xdr:colOff>791845</xdr:colOff>
      <xdr:row>1</xdr:row>
      <xdr:rowOff>193040</xdr:rowOff>
    </xdr:to>
    <xdr:pic>
      <xdr:nvPicPr>
        <xdr:cNvPr id="231" name="图片 367"/>
        <xdr:cNvPicPr>
          <a:picLocks noChangeAspect="1"/>
        </xdr:cNvPicPr>
      </xdr:nvPicPr>
      <xdr:blipFill>
        <a:blip r:embed="rId1"/>
        <a:stretch>
          <a:fillRect/>
        </a:stretch>
      </xdr:blipFill>
      <xdr:spPr>
        <a:xfrm>
          <a:off x="3257550" y="0"/>
          <a:ext cx="106045" cy="450215"/>
        </a:xfrm>
        <a:prstGeom prst="rect">
          <a:avLst/>
        </a:prstGeom>
        <a:noFill/>
        <a:ln w="9525">
          <a:noFill/>
        </a:ln>
      </xdr:spPr>
    </xdr:pic>
    <xdr:clientData/>
  </xdr:twoCellAnchor>
  <xdr:twoCellAnchor editAs="oneCell">
    <xdr:from>
      <xdr:col>3</xdr:col>
      <xdr:colOff>685800</xdr:colOff>
      <xdr:row>0</xdr:row>
      <xdr:rowOff>0</xdr:rowOff>
    </xdr:from>
    <xdr:to>
      <xdr:col>3</xdr:col>
      <xdr:colOff>802005</xdr:colOff>
      <xdr:row>1</xdr:row>
      <xdr:rowOff>212725</xdr:rowOff>
    </xdr:to>
    <xdr:pic>
      <xdr:nvPicPr>
        <xdr:cNvPr id="232" name="图片 430"/>
        <xdr:cNvPicPr>
          <a:picLocks noChangeAspect="1"/>
        </xdr:cNvPicPr>
      </xdr:nvPicPr>
      <xdr:blipFill>
        <a:blip r:embed="rId1"/>
        <a:stretch>
          <a:fillRect/>
        </a:stretch>
      </xdr:blipFill>
      <xdr:spPr>
        <a:xfrm>
          <a:off x="3257550" y="0"/>
          <a:ext cx="116205" cy="469900"/>
        </a:xfrm>
        <a:prstGeom prst="rect">
          <a:avLst/>
        </a:prstGeom>
        <a:noFill/>
        <a:ln w="9525">
          <a:noFill/>
        </a:ln>
      </xdr:spPr>
    </xdr:pic>
    <xdr:clientData/>
  </xdr:twoCellAnchor>
  <xdr:twoCellAnchor editAs="oneCell">
    <xdr:from>
      <xdr:col>4</xdr:col>
      <xdr:colOff>685800</xdr:colOff>
      <xdr:row>0</xdr:row>
      <xdr:rowOff>0</xdr:rowOff>
    </xdr:from>
    <xdr:to>
      <xdr:col>4</xdr:col>
      <xdr:colOff>800100</xdr:colOff>
      <xdr:row>1</xdr:row>
      <xdr:rowOff>313690</xdr:rowOff>
    </xdr:to>
    <xdr:pic>
      <xdr:nvPicPr>
        <xdr:cNvPr id="233" name="图片 430"/>
        <xdr:cNvPicPr>
          <a:picLocks noChangeAspect="1"/>
        </xdr:cNvPicPr>
      </xdr:nvPicPr>
      <xdr:blipFill>
        <a:blip r:embed="rId1"/>
        <a:stretch>
          <a:fillRect/>
        </a:stretch>
      </xdr:blipFill>
      <xdr:spPr>
        <a:xfrm>
          <a:off x="5457825" y="0"/>
          <a:ext cx="114300" cy="570865"/>
        </a:xfrm>
        <a:prstGeom prst="rect">
          <a:avLst/>
        </a:prstGeom>
        <a:noFill/>
        <a:ln w="9525">
          <a:noFill/>
        </a:ln>
      </xdr:spPr>
    </xdr:pic>
    <xdr:clientData/>
  </xdr:twoCellAnchor>
  <xdr:twoCellAnchor editAs="oneCell">
    <xdr:from>
      <xdr:col>4</xdr:col>
      <xdr:colOff>685800</xdr:colOff>
      <xdr:row>0</xdr:row>
      <xdr:rowOff>0</xdr:rowOff>
    </xdr:from>
    <xdr:to>
      <xdr:col>4</xdr:col>
      <xdr:colOff>790575</xdr:colOff>
      <xdr:row>1</xdr:row>
      <xdr:rowOff>295910</xdr:rowOff>
    </xdr:to>
    <xdr:pic>
      <xdr:nvPicPr>
        <xdr:cNvPr id="234" name="图片 430"/>
        <xdr:cNvPicPr>
          <a:picLocks noChangeAspect="1"/>
        </xdr:cNvPicPr>
      </xdr:nvPicPr>
      <xdr:blipFill>
        <a:blip r:embed="rId1"/>
        <a:stretch>
          <a:fillRect/>
        </a:stretch>
      </xdr:blipFill>
      <xdr:spPr>
        <a:xfrm>
          <a:off x="5457825" y="0"/>
          <a:ext cx="104775" cy="553085"/>
        </a:xfrm>
        <a:prstGeom prst="rect">
          <a:avLst/>
        </a:prstGeom>
        <a:noFill/>
        <a:ln w="9525">
          <a:noFill/>
        </a:ln>
      </xdr:spPr>
    </xdr:pic>
    <xdr:clientData/>
  </xdr:twoCellAnchor>
  <xdr:twoCellAnchor editAs="oneCell">
    <xdr:from>
      <xdr:col>4</xdr:col>
      <xdr:colOff>685800</xdr:colOff>
      <xdr:row>0</xdr:row>
      <xdr:rowOff>0</xdr:rowOff>
    </xdr:from>
    <xdr:to>
      <xdr:col>4</xdr:col>
      <xdr:colOff>790575</xdr:colOff>
      <xdr:row>1</xdr:row>
      <xdr:rowOff>313690</xdr:rowOff>
    </xdr:to>
    <xdr:pic>
      <xdr:nvPicPr>
        <xdr:cNvPr id="235" name="图片 430"/>
        <xdr:cNvPicPr>
          <a:picLocks noChangeAspect="1"/>
        </xdr:cNvPicPr>
      </xdr:nvPicPr>
      <xdr:blipFill>
        <a:blip r:embed="rId1"/>
        <a:stretch>
          <a:fillRect/>
        </a:stretch>
      </xdr:blipFill>
      <xdr:spPr>
        <a:xfrm>
          <a:off x="5457825" y="0"/>
          <a:ext cx="104775" cy="570865"/>
        </a:xfrm>
        <a:prstGeom prst="rect">
          <a:avLst/>
        </a:prstGeom>
        <a:noFill/>
        <a:ln w="9525">
          <a:noFill/>
        </a:ln>
      </xdr:spPr>
    </xdr:pic>
    <xdr:clientData/>
  </xdr:twoCellAnchor>
  <xdr:twoCellAnchor editAs="oneCell">
    <xdr:from>
      <xdr:col>4</xdr:col>
      <xdr:colOff>685800</xdr:colOff>
      <xdr:row>0</xdr:row>
      <xdr:rowOff>0</xdr:rowOff>
    </xdr:from>
    <xdr:to>
      <xdr:col>4</xdr:col>
      <xdr:colOff>800100</xdr:colOff>
      <xdr:row>1</xdr:row>
      <xdr:rowOff>295910</xdr:rowOff>
    </xdr:to>
    <xdr:pic>
      <xdr:nvPicPr>
        <xdr:cNvPr id="236" name="图片 430"/>
        <xdr:cNvPicPr>
          <a:picLocks noChangeAspect="1"/>
        </xdr:cNvPicPr>
      </xdr:nvPicPr>
      <xdr:blipFill>
        <a:blip r:embed="rId1"/>
        <a:stretch>
          <a:fillRect/>
        </a:stretch>
      </xdr:blipFill>
      <xdr:spPr>
        <a:xfrm>
          <a:off x="5457825" y="0"/>
          <a:ext cx="114300" cy="553085"/>
        </a:xfrm>
        <a:prstGeom prst="rect">
          <a:avLst/>
        </a:prstGeom>
        <a:noFill/>
        <a:ln w="9525">
          <a:noFill/>
        </a:ln>
      </xdr:spPr>
    </xdr:pic>
    <xdr:clientData/>
  </xdr:twoCellAnchor>
  <xdr:twoCellAnchor editAs="oneCell">
    <xdr:from>
      <xdr:col>4</xdr:col>
      <xdr:colOff>685800</xdr:colOff>
      <xdr:row>0</xdr:row>
      <xdr:rowOff>0</xdr:rowOff>
    </xdr:from>
    <xdr:to>
      <xdr:col>4</xdr:col>
      <xdr:colOff>800100</xdr:colOff>
      <xdr:row>1</xdr:row>
      <xdr:rowOff>193040</xdr:rowOff>
    </xdr:to>
    <xdr:pic>
      <xdr:nvPicPr>
        <xdr:cNvPr id="237" name="图片 367"/>
        <xdr:cNvPicPr>
          <a:picLocks noChangeAspect="1"/>
        </xdr:cNvPicPr>
      </xdr:nvPicPr>
      <xdr:blipFill>
        <a:blip r:embed="rId1"/>
        <a:stretch>
          <a:fillRect/>
        </a:stretch>
      </xdr:blipFill>
      <xdr:spPr>
        <a:xfrm>
          <a:off x="5457825" y="0"/>
          <a:ext cx="114300" cy="450215"/>
        </a:xfrm>
        <a:prstGeom prst="rect">
          <a:avLst/>
        </a:prstGeom>
        <a:noFill/>
        <a:ln w="9525">
          <a:noFill/>
        </a:ln>
      </xdr:spPr>
    </xdr:pic>
    <xdr:clientData/>
  </xdr:twoCellAnchor>
  <xdr:twoCellAnchor editAs="oneCell">
    <xdr:from>
      <xdr:col>4</xdr:col>
      <xdr:colOff>685800</xdr:colOff>
      <xdr:row>0</xdr:row>
      <xdr:rowOff>0</xdr:rowOff>
    </xdr:from>
    <xdr:to>
      <xdr:col>4</xdr:col>
      <xdr:colOff>771525</xdr:colOff>
      <xdr:row>1</xdr:row>
      <xdr:rowOff>193040</xdr:rowOff>
    </xdr:to>
    <xdr:pic>
      <xdr:nvPicPr>
        <xdr:cNvPr id="238" name="图片 657"/>
        <xdr:cNvPicPr>
          <a:picLocks noChangeAspect="1"/>
        </xdr:cNvPicPr>
      </xdr:nvPicPr>
      <xdr:blipFill>
        <a:blip r:embed="rId2"/>
        <a:stretch>
          <a:fillRect/>
        </a:stretch>
      </xdr:blipFill>
      <xdr:spPr>
        <a:xfrm>
          <a:off x="5457825" y="0"/>
          <a:ext cx="85725" cy="450215"/>
        </a:xfrm>
        <a:prstGeom prst="rect">
          <a:avLst/>
        </a:prstGeom>
        <a:noFill/>
        <a:ln w="9525">
          <a:noFill/>
        </a:ln>
      </xdr:spPr>
    </xdr:pic>
    <xdr:clientData/>
  </xdr:twoCellAnchor>
  <xdr:twoCellAnchor editAs="oneCell">
    <xdr:from>
      <xdr:col>4</xdr:col>
      <xdr:colOff>685800</xdr:colOff>
      <xdr:row>0</xdr:row>
      <xdr:rowOff>0</xdr:rowOff>
    </xdr:from>
    <xdr:to>
      <xdr:col>4</xdr:col>
      <xdr:colOff>800100</xdr:colOff>
      <xdr:row>1</xdr:row>
      <xdr:rowOff>230505</xdr:rowOff>
    </xdr:to>
    <xdr:pic>
      <xdr:nvPicPr>
        <xdr:cNvPr id="239" name="图片 430"/>
        <xdr:cNvPicPr>
          <a:picLocks noChangeAspect="1"/>
        </xdr:cNvPicPr>
      </xdr:nvPicPr>
      <xdr:blipFill>
        <a:blip r:embed="rId1"/>
        <a:stretch>
          <a:fillRect/>
        </a:stretch>
      </xdr:blipFill>
      <xdr:spPr>
        <a:xfrm>
          <a:off x="5457825" y="0"/>
          <a:ext cx="114300" cy="487680"/>
        </a:xfrm>
        <a:prstGeom prst="rect">
          <a:avLst/>
        </a:prstGeom>
        <a:noFill/>
        <a:ln w="9525">
          <a:noFill/>
        </a:ln>
      </xdr:spPr>
    </xdr:pic>
    <xdr:clientData/>
  </xdr:twoCellAnchor>
  <xdr:twoCellAnchor editAs="oneCell">
    <xdr:from>
      <xdr:col>4</xdr:col>
      <xdr:colOff>685800</xdr:colOff>
      <xdr:row>0</xdr:row>
      <xdr:rowOff>0</xdr:rowOff>
    </xdr:from>
    <xdr:to>
      <xdr:col>4</xdr:col>
      <xdr:colOff>790575</xdr:colOff>
      <xdr:row>1</xdr:row>
      <xdr:rowOff>212725</xdr:rowOff>
    </xdr:to>
    <xdr:pic>
      <xdr:nvPicPr>
        <xdr:cNvPr id="240" name="图片 367"/>
        <xdr:cNvPicPr>
          <a:picLocks noChangeAspect="1"/>
        </xdr:cNvPicPr>
      </xdr:nvPicPr>
      <xdr:blipFill>
        <a:blip r:embed="rId1"/>
        <a:stretch>
          <a:fillRect/>
        </a:stretch>
      </xdr:blipFill>
      <xdr:spPr>
        <a:xfrm>
          <a:off x="5457825" y="0"/>
          <a:ext cx="104775" cy="469900"/>
        </a:xfrm>
        <a:prstGeom prst="rect">
          <a:avLst/>
        </a:prstGeom>
        <a:noFill/>
        <a:ln w="9525">
          <a:noFill/>
        </a:ln>
      </xdr:spPr>
    </xdr:pic>
    <xdr:clientData/>
  </xdr:twoCellAnchor>
  <xdr:twoCellAnchor editAs="oneCell">
    <xdr:from>
      <xdr:col>4</xdr:col>
      <xdr:colOff>685800</xdr:colOff>
      <xdr:row>0</xdr:row>
      <xdr:rowOff>0</xdr:rowOff>
    </xdr:from>
    <xdr:to>
      <xdr:col>4</xdr:col>
      <xdr:colOff>771525</xdr:colOff>
      <xdr:row>1</xdr:row>
      <xdr:rowOff>212725</xdr:rowOff>
    </xdr:to>
    <xdr:pic>
      <xdr:nvPicPr>
        <xdr:cNvPr id="241" name="图片 657"/>
        <xdr:cNvPicPr>
          <a:picLocks noChangeAspect="1"/>
        </xdr:cNvPicPr>
      </xdr:nvPicPr>
      <xdr:blipFill>
        <a:blip r:embed="rId2"/>
        <a:stretch>
          <a:fillRect/>
        </a:stretch>
      </xdr:blipFill>
      <xdr:spPr>
        <a:xfrm>
          <a:off x="5457825" y="0"/>
          <a:ext cx="85725" cy="469900"/>
        </a:xfrm>
        <a:prstGeom prst="rect">
          <a:avLst/>
        </a:prstGeom>
        <a:noFill/>
        <a:ln w="9525">
          <a:noFill/>
        </a:ln>
      </xdr:spPr>
    </xdr:pic>
    <xdr:clientData/>
  </xdr:twoCellAnchor>
  <xdr:twoCellAnchor editAs="oneCell">
    <xdr:from>
      <xdr:col>4</xdr:col>
      <xdr:colOff>685800</xdr:colOff>
      <xdr:row>0</xdr:row>
      <xdr:rowOff>0</xdr:rowOff>
    </xdr:from>
    <xdr:to>
      <xdr:col>4</xdr:col>
      <xdr:colOff>790575</xdr:colOff>
      <xdr:row>1</xdr:row>
      <xdr:rowOff>230505</xdr:rowOff>
    </xdr:to>
    <xdr:pic>
      <xdr:nvPicPr>
        <xdr:cNvPr id="242" name="图片 430"/>
        <xdr:cNvPicPr>
          <a:picLocks noChangeAspect="1"/>
        </xdr:cNvPicPr>
      </xdr:nvPicPr>
      <xdr:blipFill>
        <a:blip r:embed="rId1"/>
        <a:stretch>
          <a:fillRect/>
        </a:stretch>
      </xdr:blipFill>
      <xdr:spPr>
        <a:xfrm>
          <a:off x="5457825" y="0"/>
          <a:ext cx="104775" cy="487680"/>
        </a:xfrm>
        <a:prstGeom prst="rect">
          <a:avLst/>
        </a:prstGeom>
        <a:noFill/>
        <a:ln w="9525">
          <a:noFill/>
        </a:ln>
      </xdr:spPr>
    </xdr:pic>
    <xdr:clientData/>
  </xdr:twoCellAnchor>
  <xdr:twoCellAnchor editAs="oneCell">
    <xdr:from>
      <xdr:col>4</xdr:col>
      <xdr:colOff>685800</xdr:colOff>
      <xdr:row>0</xdr:row>
      <xdr:rowOff>0</xdr:rowOff>
    </xdr:from>
    <xdr:to>
      <xdr:col>4</xdr:col>
      <xdr:colOff>790575</xdr:colOff>
      <xdr:row>1</xdr:row>
      <xdr:rowOff>193040</xdr:rowOff>
    </xdr:to>
    <xdr:pic>
      <xdr:nvPicPr>
        <xdr:cNvPr id="243" name="图片 367"/>
        <xdr:cNvPicPr>
          <a:picLocks noChangeAspect="1"/>
        </xdr:cNvPicPr>
      </xdr:nvPicPr>
      <xdr:blipFill>
        <a:blip r:embed="rId1"/>
        <a:stretch>
          <a:fillRect/>
        </a:stretch>
      </xdr:blipFill>
      <xdr:spPr>
        <a:xfrm>
          <a:off x="5457825" y="0"/>
          <a:ext cx="104775" cy="450215"/>
        </a:xfrm>
        <a:prstGeom prst="rect">
          <a:avLst/>
        </a:prstGeom>
        <a:noFill/>
        <a:ln w="9525">
          <a:noFill/>
        </a:ln>
      </xdr:spPr>
    </xdr:pic>
    <xdr:clientData/>
  </xdr:twoCellAnchor>
  <xdr:twoCellAnchor editAs="oneCell">
    <xdr:from>
      <xdr:col>4</xdr:col>
      <xdr:colOff>685800</xdr:colOff>
      <xdr:row>0</xdr:row>
      <xdr:rowOff>0</xdr:rowOff>
    </xdr:from>
    <xdr:to>
      <xdr:col>4</xdr:col>
      <xdr:colOff>800100</xdr:colOff>
      <xdr:row>1</xdr:row>
      <xdr:rowOff>212725</xdr:rowOff>
    </xdr:to>
    <xdr:pic>
      <xdr:nvPicPr>
        <xdr:cNvPr id="244" name="图片 430"/>
        <xdr:cNvPicPr>
          <a:picLocks noChangeAspect="1"/>
        </xdr:cNvPicPr>
      </xdr:nvPicPr>
      <xdr:blipFill>
        <a:blip r:embed="rId1"/>
        <a:stretch>
          <a:fillRect/>
        </a:stretch>
      </xdr:blipFill>
      <xdr:spPr>
        <a:xfrm>
          <a:off x="5457825" y="0"/>
          <a:ext cx="114300" cy="469900"/>
        </a:xfrm>
        <a:prstGeom prst="rect">
          <a:avLst/>
        </a:prstGeom>
        <a:noFill/>
        <a:ln w="9525">
          <a:noFill/>
        </a:ln>
      </xdr:spPr>
    </xdr:pic>
    <xdr:clientData/>
  </xdr:twoCellAnchor>
  <xdr:twoCellAnchor editAs="oneCell">
    <xdr:from>
      <xdr:col>3</xdr:col>
      <xdr:colOff>685800</xdr:colOff>
      <xdr:row>0</xdr:row>
      <xdr:rowOff>0</xdr:rowOff>
    </xdr:from>
    <xdr:to>
      <xdr:col>3</xdr:col>
      <xdr:colOff>802005</xdr:colOff>
      <xdr:row>1</xdr:row>
      <xdr:rowOff>213995</xdr:rowOff>
    </xdr:to>
    <xdr:pic>
      <xdr:nvPicPr>
        <xdr:cNvPr id="245" name="图片 430"/>
        <xdr:cNvPicPr>
          <a:picLocks noChangeAspect="1"/>
        </xdr:cNvPicPr>
      </xdr:nvPicPr>
      <xdr:blipFill>
        <a:blip r:embed="rId1"/>
        <a:stretch>
          <a:fillRect/>
        </a:stretch>
      </xdr:blipFill>
      <xdr:spPr>
        <a:xfrm>
          <a:off x="3257550" y="0"/>
          <a:ext cx="116205" cy="471170"/>
        </a:xfrm>
        <a:prstGeom prst="rect">
          <a:avLst/>
        </a:prstGeom>
        <a:noFill/>
        <a:ln w="9525">
          <a:noFill/>
        </a:ln>
      </xdr:spPr>
    </xdr:pic>
    <xdr:clientData/>
  </xdr:twoCellAnchor>
  <xdr:twoCellAnchor editAs="oneCell">
    <xdr:from>
      <xdr:col>3</xdr:col>
      <xdr:colOff>685800</xdr:colOff>
      <xdr:row>0</xdr:row>
      <xdr:rowOff>0</xdr:rowOff>
    </xdr:from>
    <xdr:to>
      <xdr:col>3</xdr:col>
      <xdr:colOff>791845</xdr:colOff>
      <xdr:row>1</xdr:row>
      <xdr:rowOff>213995</xdr:rowOff>
    </xdr:to>
    <xdr:pic>
      <xdr:nvPicPr>
        <xdr:cNvPr id="246" name="图片 430"/>
        <xdr:cNvPicPr>
          <a:picLocks noChangeAspect="1"/>
        </xdr:cNvPicPr>
      </xdr:nvPicPr>
      <xdr:blipFill>
        <a:blip r:embed="rId1"/>
        <a:stretch>
          <a:fillRect/>
        </a:stretch>
      </xdr:blipFill>
      <xdr:spPr>
        <a:xfrm>
          <a:off x="3257550" y="0"/>
          <a:ext cx="106045" cy="471170"/>
        </a:xfrm>
        <a:prstGeom prst="rect">
          <a:avLst/>
        </a:prstGeom>
        <a:noFill/>
        <a:ln w="9525">
          <a:noFill/>
        </a:ln>
      </xdr:spPr>
    </xdr:pic>
    <xdr:clientData/>
  </xdr:twoCellAnchor>
  <xdr:twoCellAnchor editAs="oneCell">
    <xdr:from>
      <xdr:col>3</xdr:col>
      <xdr:colOff>685800</xdr:colOff>
      <xdr:row>0</xdr:row>
      <xdr:rowOff>0</xdr:rowOff>
    </xdr:from>
    <xdr:to>
      <xdr:col>3</xdr:col>
      <xdr:colOff>791845</xdr:colOff>
      <xdr:row>1</xdr:row>
      <xdr:rowOff>205740</xdr:rowOff>
    </xdr:to>
    <xdr:pic>
      <xdr:nvPicPr>
        <xdr:cNvPr id="247" name="图片 367"/>
        <xdr:cNvPicPr>
          <a:picLocks noChangeAspect="1"/>
        </xdr:cNvPicPr>
      </xdr:nvPicPr>
      <xdr:blipFill>
        <a:blip r:embed="rId1"/>
        <a:stretch>
          <a:fillRect/>
        </a:stretch>
      </xdr:blipFill>
      <xdr:spPr>
        <a:xfrm>
          <a:off x="3257550" y="0"/>
          <a:ext cx="106045" cy="462915"/>
        </a:xfrm>
        <a:prstGeom prst="rect">
          <a:avLst/>
        </a:prstGeom>
        <a:noFill/>
        <a:ln w="9525">
          <a:noFill/>
        </a:ln>
      </xdr:spPr>
    </xdr:pic>
    <xdr:clientData/>
  </xdr:twoCellAnchor>
  <xdr:twoCellAnchor editAs="oneCell">
    <xdr:from>
      <xdr:col>3</xdr:col>
      <xdr:colOff>685800</xdr:colOff>
      <xdr:row>0</xdr:row>
      <xdr:rowOff>0</xdr:rowOff>
    </xdr:from>
    <xdr:to>
      <xdr:col>3</xdr:col>
      <xdr:colOff>771525</xdr:colOff>
      <xdr:row>1</xdr:row>
      <xdr:rowOff>205740</xdr:rowOff>
    </xdr:to>
    <xdr:pic>
      <xdr:nvPicPr>
        <xdr:cNvPr id="248" name="图片 657"/>
        <xdr:cNvPicPr>
          <a:picLocks noChangeAspect="1"/>
        </xdr:cNvPicPr>
      </xdr:nvPicPr>
      <xdr:blipFill>
        <a:blip r:embed="rId2"/>
        <a:stretch>
          <a:fillRect/>
        </a:stretch>
      </xdr:blipFill>
      <xdr:spPr>
        <a:xfrm>
          <a:off x="3257550" y="0"/>
          <a:ext cx="85725" cy="462915"/>
        </a:xfrm>
        <a:prstGeom prst="rect">
          <a:avLst/>
        </a:prstGeom>
        <a:noFill/>
        <a:ln w="9525">
          <a:noFill/>
        </a:ln>
      </xdr:spPr>
    </xdr:pic>
    <xdr:clientData/>
  </xdr:twoCellAnchor>
  <xdr:twoCellAnchor editAs="oneCell">
    <xdr:from>
      <xdr:col>3</xdr:col>
      <xdr:colOff>685800</xdr:colOff>
      <xdr:row>0</xdr:row>
      <xdr:rowOff>0</xdr:rowOff>
    </xdr:from>
    <xdr:to>
      <xdr:col>3</xdr:col>
      <xdr:colOff>802005</xdr:colOff>
      <xdr:row>1</xdr:row>
      <xdr:rowOff>205740</xdr:rowOff>
    </xdr:to>
    <xdr:pic>
      <xdr:nvPicPr>
        <xdr:cNvPr id="249" name="图片 430"/>
        <xdr:cNvPicPr>
          <a:picLocks noChangeAspect="1"/>
        </xdr:cNvPicPr>
      </xdr:nvPicPr>
      <xdr:blipFill>
        <a:blip r:embed="rId1"/>
        <a:stretch>
          <a:fillRect/>
        </a:stretch>
      </xdr:blipFill>
      <xdr:spPr>
        <a:xfrm>
          <a:off x="3257550" y="0"/>
          <a:ext cx="116205" cy="462915"/>
        </a:xfrm>
        <a:prstGeom prst="rect">
          <a:avLst/>
        </a:prstGeom>
        <a:noFill/>
        <a:ln w="9525">
          <a:noFill/>
        </a:ln>
      </xdr:spPr>
    </xdr:pic>
    <xdr:clientData/>
  </xdr:twoCellAnchor>
  <xdr:twoCellAnchor editAs="oneCell">
    <xdr:from>
      <xdr:col>4</xdr:col>
      <xdr:colOff>685800</xdr:colOff>
      <xdr:row>0</xdr:row>
      <xdr:rowOff>0</xdr:rowOff>
    </xdr:from>
    <xdr:to>
      <xdr:col>4</xdr:col>
      <xdr:colOff>800100</xdr:colOff>
      <xdr:row>1</xdr:row>
      <xdr:rowOff>213995</xdr:rowOff>
    </xdr:to>
    <xdr:pic>
      <xdr:nvPicPr>
        <xdr:cNvPr id="250" name="图片 430"/>
        <xdr:cNvPicPr>
          <a:picLocks noChangeAspect="1"/>
        </xdr:cNvPicPr>
      </xdr:nvPicPr>
      <xdr:blipFill>
        <a:blip r:embed="rId1"/>
        <a:stretch>
          <a:fillRect/>
        </a:stretch>
      </xdr:blipFill>
      <xdr:spPr>
        <a:xfrm>
          <a:off x="5457825" y="0"/>
          <a:ext cx="114300" cy="471170"/>
        </a:xfrm>
        <a:prstGeom prst="rect">
          <a:avLst/>
        </a:prstGeom>
        <a:noFill/>
        <a:ln w="9525">
          <a:noFill/>
        </a:ln>
      </xdr:spPr>
    </xdr:pic>
    <xdr:clientData/>
  </xdr:twoCellAnchor>
  <xdr:twoCellAnchor editAs="oneCell">
    <xdr:from>
      <xdr:col>4</xdr:col>
      <xdr:colOff>685800</xdr:colOff>
      <xdr:row>0</xdr:row>
      <xdr:rowOff>0</xdr:rowOff>
    </xdr:from>
    <xdr:to>
      <xdr:col>4</xdr:col>
      <xdr:colOff>790575</xdr:colOff>
      <xdr:row>1</xdr:row>
      <xdr:rowOff>213995</xdr:rowOff>
    </xdr:to>
    <xdr:pic>
      <xdr:nvPicPr>
        <xdr:cNvPr id="251" name="图片 430"/>
        <xdr:cNvPicPr>
          <a:picLocks noChangeAspect="1"/>
        </xdr:cNvPicPr>
      </xdr:nvPicPr>
      <xdr:blipFill>
        <a:blip r:embed="rId1"/>
        <a:stretch>
          <a:fillRect/>
        </a:stretch>
      </xdr:blipFill>
      <xdr:spPr>
        <a:xfrm>
          <a:off x="5457825" y="0"/>
          <a:ext cx="104775" cy="471170"/>
        </a:xfrm>
        <a:prstGeom prst="rect">
          <a:avLst/>
        </a:prstGeom>
        <a:noFill/>
        <a:ln w="9525">
          <a:noFill/>
        </a:ln>
      </xdr:spPr>
    </xdr:pic>
    <xdr:clientData/>
  </xdr:twoCellAnchor>
  <xdr:twoCellAnchor editAs="oneCell">
    <xdr:from>
      <xdr:col>4</xdr:col>
      <xdr:colOff>685800</xdr:colOff>
      <xdr:row>0</xdr:row>
      <xdr:rowOff>0</xdr:rowOff>
    </xdr:from>
    <xdr:to>
      <xdr:col>4</xdr:col>
      <xdr:colOff>790575</xdr:colOff>
      <xdr:row>1</xdr:row>
      <xdr:rowOff>205740</xdr:rowOff>
    </xdr:to>
    <xdr:pic>
      <xdr:nvPicPr>
        <xdr:cNvPr id="252" name="图片 367"/>
        <xdr:cNvPicPr>
          <a:picLocks noChangeAspect="1"/>
        </xdr:cNvPicPr>
      </xdr:nvPicPr>
      <xdr:blipFill>
        <a:blip r:embed="rId1"/>
        <a:stretch>
          <a:fillRect/>
        </a:stretch>
      </xdr:blipFill>
      <xdr:spPr>
        <a:xfrm>
          <a:off x="5457825" y="0"/>
          <a:ext cx="104775" cy="462915"/>
        </a:xfrm>
        <a:prstGeom prst="rect">
          <a:avLst/>
        </a:prstGeom>
        <a:noFill/>
        <a:ln w="9525">
          <a:noFill/>
        </a:ln>
      </xdr:spPr>
    </xdr:pic>
    <xdr:clientData/>
  </xdr:twoCellAnchor>
  <xdr:twoCellAnchor editAs="oneCell">
    <xdr:from>
      <xdr:col>4</xdr:col>
      <xdr:colOff>685800</xdr:colOff>
      <xdr:row>0</xdr:row>
      <xdr:rowOff>0</xdr:rowOff>
    </xdr:from>
    <xdr:to>
      <xdr:col>4</xdr:col>
      <xdr:colOff>772160</xdr:colOff>
      <xdr:row>1</xdr:row>
      <xdr:rowOff>205740</xdr:rowOff>
    </xdr:to>
    <xdr:pic>
      <xdr:nvPicPr>
        <xdr:cNvPr id="253" name="图片 657"/>
        <xdr:cNvPicPr>
          <a:picLocks noChangeAspect="1"/>
        </xdr:cNvPicPr>
      </xdr:nvPicPr>
      <xdr:blipFill>
        <a:blip r:embed="rId2"/>
        <a:stretch>
          <a:fillRect/>
        </a:stretch>
      </xdr:blipFill>
      <xdr:spPr>
        <a:xfrm>
          <a:off x="5457825" y="0"/>
          <a:ext cx="86360" cy="462915"/>
        </a:xfrm>
        <a:prstGeom prst="rect">
          <a:avLst/>
        </a:prstGeom>
        <a:noFill/>
        <a:ln w="9525">
          <a:noFill/>
        </a:ln>
      </xdr:spPr>
    </xdr:pic>
    <xdr:clientData/>
  </xdr:twoCellAnchor>
  <xdr:twoCellAnchor editAs="oneCell">
    <xdr:from>
      <xdr:col>4</xdr:col>
      <xdr:colOff>685800</xdr:colOff>
      <xdr:row>0</xdr:row>
      <xdr:rowOff>0</xdr:rowOff>
    </xdr:from>
    <xdr:to>
      <xdr:col>4</xdr:col>
      <xdr:colOff>800100</xdr:colOff>
      <xdr:row>1</xdr:row>
      <xdr:rowOff>205740</xdr:rowOff>
    </xdr:to>
    <xdr:pic>
      <xdr:nvPicPr>
        <xdr:cNvPr id="254" name="图片 430"/>
        <xdr:cNvPicPr>
          <a:picLocks noChangeAspect="1"/>
        </xdr:cNvPicPr>
      </xdr:nvPicPr>
      <xdr:blipFill>
        <a:blip r:embed="rId1"/>
        <a:stretch>
          <a:fillRect/>
        </a:stretch>
      </xdr:blipFill>
      <xdr:spPr>
        <a:xfrm>
          <a:off x="5457825" y="0"/>
          <a:ext cx="114300" cy="462915"/>
        </a:xfrm>
        <a:prstGeom prst="rect">
          <a:avLst/>
        </a:prstGeom>
        <a:noFill/>
        <a:ln w="9525">
          <a:noFill/>
        </a:ln>
      </xdr:spPr>
    </xdr:pic>
    <xdr:clientData/>
  </xdr:twoCellAnchor>
  <xdr:twoCellAnchor editAs="oneCell">
    <xdr:from>
      <xdr:col>4</xdr:col>
      <xdr:colOff>685800</xdr:colOff>
      <xdr:row>0</xdr:row>
      <xdr:rowOff>0</xdr:rowOff>
    </xdr:from>
    <xdr:to>
      <xdr:col>4</xdr:col>
      <xdr:colOff>772160</xdr:colOff>
      <xdr:row>1</xdr:row>
      <xdr:rowOff>203200</xdr:rowOff>
    </xdr:to>
    <xdr:pic>
      <xdr:nvPicPr>
        <xdr:cNvPr id="255" name="图片 657"/>
        <xdr:cNvPicPr>
          <a:picLocks noChangeAspect="1"/>
        </xdr:cNvPicPr>
      </xdr:nvPicPr>
      <xdr:blipFill>
        <a:blip r:embed="rId2"/>
        <a:stretch>
          <a:fillRect/>
        </a:stretch>
      </xdr:blipFill>
      <xdr:spPr>
        <a:xfrm>
          <a:off x="5457825" y="0"/>
          <a:ext cx="86360" cy="460375"/>
        </a:xfrm>
        <a:prstGeom prst="rect">
          <a:avLst/>
        </a:prstGeom>
        <a:noFill/>
        <a:ln w="9525">
          <a:noFill/>
        </a:ln>
      </xdr:spPr>
    </xdr:pic>
    <xdr:clientData/>
  </xdr:twoCellAnchor>
  <xdr:twoCellAnchor editAs="oneCell">
    <xdr:from>
      <xdr:col>3</xdr:col>
      <xdr:colOff>685800</xdr:colOff>
      <xdr:row>0</xdr:row>
      <xdr:rowOff>0</xdr:rowOff>
    </xdr:from>
    <xdr:to>
      <xdr:col>3</xdr:col>
      <xdr:colOff>802005</xdr:colOff>
      <xdr:row>1</xdr:row>
      <xdr:rowOff>309880</xdr:rowOff>
    </xdr:to>
    <xdr:pic>
      <xdr:nvPicPr>
        <xdr:cNvPr id="256" name="图片 430"/>
        <xdr:cNvPicPr>
          <a:picLocks noChangeAspect="1"/>
        </xdr:cNvPicPr>
      </xdr:nvPicPr>
      <xdr:blipFill>
        <a:blip r:embed="rId1"/>
        <a:stretch>
          <a:fillRect/>
        </a:stretch>
      </xdr:blipFill>
      <xdr:spPr>
        <a:xfrm>
          <a:off x="3257550" y="0"/>
          <a:ext cx="116205" cy="567055"/>
        </a:xfrm>
        <a:prstGeom prst="rect">
          <a:avLst/>
        </a:prstGeom>
        <a:noFill/>
        <a:ln w="9525">
          <a:noFill/>
        </a:ln>
      </xdr:spPr>
    </xdr:pic>
    <xdr:clientData/>
  </xdr:twoCellAnchor>
  <xdr:twoCellAnchor editAs="oneCell">
    <xdr:from>
      <xdr:col>3</xdr:col>
      <xdr:colOff>685800</xdr:colOff>
      <xdr:row>0</xdr:row>
      <xdr:rowOff>0</xdr:rowOff>
    </xdr:from>
    <xdr:to>
      <xdr:col>3</xdr:col>
      <xdr:colOff>791845</xdr:colOff>
      <xdr:row>1</xdr:row>
      <xdr:rowOff>309880</xdr:rowOff>
    </xdr:to>
    <xdr:pic>
      <xdr:nvPicPr>
        <xdr:cNvPr id="257" name="图片 430"/>
        <xdr:cNvPicPr>
          <a:picLocks noChangeAspect="1"/>
        </xdr:cNvPicPr>
      </xdr:nvPicPr>
      <xdr:blipFill>
        <a:blip r:embed="rId1"/>
        <a:stretch>
          <a:fillRect/>
        </a:stretch>
      </xdr:blipFill>
      <xdr:spPr>
        <a:xfrm>
          <a:off x="3257550" y="0"/>
          <a:ext cx="106045" cy="567055"/>
        </a:xfrm>
        <a:prstGeom prst="rect">
          <a:avLst/>
        </a:prstGeom>
        <a:noFill/>
        <a:ln w="9525">
          <a:noFill/>
        </a:ln>
      </xdr:spPr>
    </xdr:pic>
    <xdr:clientData/>
  </xdr:twoCellAnchor>
  <xdr:twoCellAnchor editAs="oneCell">
    <xdr:from>
      <xdr:col>4</xdr:col>
      <xdr:colOff>685800</xdr:colOff>
      <xdr:row>0</xdr:row>
      <xdr:rowOff>0</xdr:rowOff>
    </xdr:from>
    <xdr:to>
      <xdr:col>4</xdr:col>
      <xdr:colOff>800100</xdr:colOff>
      <xdr:row>1</xdr:row>
      <xdr:rowOff>309880</xdr:rowOff>
    </xdr:to>
    <xdr:pic>
      <xdr:nvPicPr>
        <xdr:cNvPr id="258" name="图片 430"/>
        <xdr:cNvPicPr>
          <a:picLocks noChangeAspect="1"/>
        </xdr:cNvPicPr>
      </xdr:nvPicPr>
      <xdr:blipFill>
        <a:blip r:embed="rId1"/>
        <a:stretch>
          <a:fillRect/>
        </a:stretch>
      </xdr:blipFill>
      <xdr:spPr>
        <a:xfrm>
          <a:off x="5457825" y="0"/>
          <a:ext cx="114300" cy="567055"/>
        </a:xfrm>
        <a:prstGeom prst="rect">
          <a:avLst/>
        </a:prstGeom>
        <a:noFill/>
        <a:ln w="9525">
          <a:noFill/>
        </a:ln>
      </xdr:spPr>
    </xdr:pic>
    <xdr:clientData/>
  </xdr:twoCellAnchor>
  <xdr:twoCellAnchor editAs="oneCell">
    <xdr:from>
      <xdr:col>4</xdr:col>
      <xdr:colOff>685800</xdr:colOff>
      <xdr:row>0</xdr:row>
      <xdr:rowOff>0</xdr:rowOff>
    </xdr:from>
    <xdr:to>
      <xdr:col>4</xdr:col>
      <xdr:colOff>790575</xdr:colOff>
      <xdr:row>1</xdr:row>
      <xdr:rowOff>309880</xdr:rowOff>
    </xdr:to>
    <xdr:pic>
      <xdr:nvPicPr>
        <xdr:cNvPr id="259" name="图片 430"/>
        <xdr:cNvPicPr>
          <a:picLocks noChangeAspect="1"/>
        </xdr:cNvPicPr>
      </xdr:nvPicPr>
      <xdr:blipFill>
        <a:blip r:embed="rId1"/>
        <a:stretch>
          <a:fillRect/>
        </a:stretch>
      </xdr:blipFill>
      <xdr:spPr>
        <a:xfrm>
          <a:off x="5457825" y="0"/>
          <a:ext cx="104775" cy="567055"/>
        </a:xfrm>
        <a:prstGeom prst="rect">
          <a:avLst/>
        </a:prstGeom>
        <a:noFill/>
        <a:ln w="9525">
          <a:noFill/>
        </a:ln>
      </xdr:spPr>
    </xdr:pic>
    <xdr:clientData/>
  </xdr:twoCellAnchor>
  <xdr:twoCellAnchor editAs="oneCell">
    <xdr:from>
      <xdr:col>4</xdr:col>
      <xdr:colOff>685800</xdr:colOff>
      <xdr:row>0</xdr:row>
      <xdr:rowOff>0</xdr:rowOff>
    </xdr:from>
    <xdr:to>
      <xdr:col>4</xdr:col>
      <xdr:colOff>772160</xdr:colOff>
      <xdr:row>1</xdr:row>
      <xdr:rowOff>193040</xdr:rowOff>
    </xdr:to>
    <xdr:pic>
      <xdr:nvPicPr>
        <xdr:cNvPr id="260" name="图片 657"/>
        <xdr:cNvPicPr>
          <a:picLocks noChangeAspect="1"/>
        </xdr:cNvPicPr>
      </xdr:nvPicPr>
      <xdr:blipFill>
        <a:blip r:embed="rId2"/>
        <a:stretch>
          <a:fillRect/>
        </a:stretch>
      </xdr:blipFill>
      <xdr:spPr>
        <a:xfrm>
          <a:off x="5457825" y="0"/>
          <a:ext cx="86360" cy="450215"/>
        </a:xfrm>
        <a:prstGeom prst="rect">
          <a:avLst/>
        </a:prstGeom>
        <a:noFill/>
        <a:ln w="9525">
          <a:noFill/>
        </a:ln>
      </xdr:spPr>
    </xdr:pic>
    <xdr:clientData/>
  </xdr:twoCellAnchor>
  <xdr:twoCellAnchor editAs="oneCell">
    <xdr:from>
      <xdr:col>4</xdr:col>
      <xdr:colOff>685800</xdr:colOff>
      <xdr:row>0</xdr:row>
      <xdr:rowOff>0</xdr:rowOff>
    </xdr:from>
    <xdr:to>
      <xdr:col>4</xdr:col>
      <xdr:colOff>772160</xdr:colOff>
      <xdr:row>1</xdr:row>
      <xdr:rowOff>210185</xdr:rowOff>
    </xdr:to>
    <xdr:pic>
      <xdr:nvPicPr>
        <xdr:cNvPr id="261" name="图片 657"/>
        <xdr:cNvPicPr>
          <a:picLocks noChangeAspect="1"/>
        </xdr:cNvPicPr>
      </xdr:nvPicPr>
      <xdr:blipFill>
        <a:blip r:embed="rId2"/>
        <a:stretch>
          <a:fillRect/>
        </a:stretch>
      </xdr:blipFill>
      <xdr:spPr>
        <a:xfrm>
          <a:off x="5457825" y="0"/>
          <a:ext cx="86360" cy="467360"/>
        </a:xfrm>
        <a:prstGeom prst="rect">
          <a:avLst/>
        </a:prstGeom>
        <a:noFill/>
        <a:ln w="9525">
          <a:noFill/>
        </a:ln>
      </xdr:spPr>
    </xdr:pic>
    <xdr:clientData/>
  </xdr:twoCellAnchor>
  <xdr:twoCellAnchor editAs="oneCell">
    <xdr:from>
      <xdr:col>3</xdr:col>
      <xdr:colOff>685800</xdr:colOff>
      <xdr:row>0</xdr:row>
      <xdr:rowOff>0</xdr:rowOff>
    </xdr:from>
    <xdr:to>
      <xdr:col>3</xdr:col>
      <xdr:colOff>802005</xdr:colOff>
      <xdr:row>1</xdr:row>
      <xdr:rowOff>319405</xdr:rowOff>
    </xdr:to>
    <xdr:pic>
      <xdr:nvPicPr>
        <xdr:cNvPr id="262" name="图片 430"/>
        <xdr:cNvPicPr>
          <a:picLocks noChangeAspect="1"/>
        </xdr:cNvPicPr>
      </xdr:nvPicPr>
      <xdr:blipFill>
        <a:blip r:embed="rId1"/>
        <a:stretch>
          <a:fillRect/>
        </a:stretch>
      </xdr:blipFill>
      <xdr:spPr>
        <a:xfrm>
          <a:off x="3257550" y="0"/>
          <a:ext cx="116205" cy="576580"/>
        </a:xfrm>
        <a:prstGeom prst="rect">
          <a:avLst/>
        </a:prstGeom>
        <a:noFill/>
        <a:ln w="9525">
          <a:noFill/>
        </a:ln>
      </xdr:spPr>
    </xdr:pic>
    <xdr:clientData/>
  </xdr:twoCellAnchor>
  <xdr:twoCellAnchor editAs="oneCell">
    <xdr:from>
      <xdr:col>3</xdr:col>
      <xdr:colOff>685800</xdr:colOff>
      <xdr:row>0</xdr:row>
      <xdr:rowOff>0</xdr:rowOff>
    </xdr:from>
    <xdr:to>
      <xdr:col>3</xdr:col>
      <xdr:colOff>791845</xdr:colOff>
      <xdr:row>1</xdr:row>
      <xdr:rowOff>288925</xdr:rowOff>
    </xdr:to>
    <xdr:pic>
      <xdr:nvPicPr>
        <xdr:cNvPr id="263" name="图片 430"/>
        <xdr:cNvPicPr>
          <a:picLocks noChangeAspect="1"/>
        </xdr:cNvPicPr>
      </xdr:nvPicPr>
      <xdr:blipFill>
        <a:blip r:embed="rId1"/>
        <a:stretch>
          <a:fillRect/>
        </a:stretch>
      </xdr:blipFill>
      <xdr:spPr>
        <a:xfrm>
          <a:off x="3257550" y="0"/>
          <a:ext cx="106045" cy="546100"/>
        </a:xfrm>
        <a:prstGeom prst="rect">
          <a:avLst/>
        </a:prstGeom>
        <a:noFill/>
        <a:ln w="9525">
          <a:noFill/>
        </a:ln>
      </xdr:spPr>
    </xdr:pic>
    <xdr:clientData/>
  </xdr:twoCellAnchor>
  <xdr:twoCellAnchor editAs="oneCell">
    <xdr:from>
      <xdr:col>3</xdr:col>
      <xdr:colOff>685800</xdr:colOff>
      <xdr:row>0</xdr:row>
      <xdr:rowOff>0</xdr:rowOff>
    </xdr:from>
    <xdr:to>
      <xdr:col>3</xdr:col>
      <xdr:colOff>791845</xdr:colOff>
      <xdr:row>1</xdr:row>
      <xdr:rowOff>319405</xdr:rowOff>
    </xdr:to>
    <xdr:pic>
      <xdr:nvPicPr>
        <xdr:cNvPr id="264" name="图片 430"/>
        <xdr:cNvPicPr>
          <a:picLocks noChangeAspect="1"/>
        </xdr:cNvPicPr>
      </xdr:nvPicPr>
      <xdr:blipFill>
        <a:blip r:embed="rId1"/>
        <a:stretch>
          <a:fillRect/>
        </a:stretch>
      </xdr:blipFill>
      <xdr:spPr>
        <a:xfrm>
          <a:off x="3257550" y="0"/>
          <a:ext cx="106045" cy="576580"/>
        </a:xfrm>
        <a:prstGeom prst="rect">
          <a:avLst/>
        </a:prstGeom>
        <a:noFill/>
        <a:ln w="9525">
          <a:noFill/>
        </a:ln>
      </xdr:spPr>
    </xdr:pic>
    <xdr:clientData/>
  </xdr:twoCellAnchor>
  <xdr:twoCellAnchor editAs="oneCell">
    <xdr:from>
      <xdr:col>3</xdr:col>
      <xdr:colOff>685800</xdr:colOff>
      <xdr:row>0</xdr:row>
      <xdr:rowOff>0</xdr:rowOff>
    </xdr:from>
    <xdr:to>
      <xdr:col>3</xdr:col>
      <xdr:colOff>802005</xdr:colOff>
      <xdr:row>1</xdr:row>
      <xdr:rowOff>288925</xdr:rowOff>
    </xdr:to>
    <xdr:pic>
      <xdr:nvPicPr>
        <xdr:cNvPr id="265" name="图片 430"/>
        <xdr:cNvPicPr>
          <a:picLocks noChangeAspect="1"/>
        </xdr:cNvPicPr>
      </xdr:nvPicPr>
      <xdr:blipFill>
        <a:blip r:embed="rId1"/>
        <a:stretch>
          <a:fillRect/>
        </a:stretch>
      </xdr:blipFill>
      <xdr:spPr>
        <a:xfrm>
          <a:off x="3257550" y="0"/>
          <a:ext cx="116205" cy="546100"/>
        </a:xfrm>
        <a:prstGeom prst="rect">
          <a:avLst/>
        </a:prstGeom>
        <a:noFill/>
        <a:ln w="9525">
          <a:noFill/>
        </a:ln>
      </xdr:spPr>
    </xdr:pic>
    <xdr:clientData/>
  </xdr:twoCellAnchor>
  <xdr:twoCellAnchor editAs="oneCell">
    <xdr:from>
      <xdr:col>3</xdr:col>
      <xdr:colOff>685800</xdr:colOff>
      <xdr:row>0</xdr:row>
      <xdr:rowOff>0</xdr:rowOff>
    </xdr:from>
    <xdr:to>
      <xdr:col>3</xdr:col>
      <xdr:colOff>791845</xdr:colOff>
      <xdr:row>1</xdr:row>
      <xdr:rowOff>252730</xdr:rowOff>
    </xdr:to>
    <xdr:pic>
      <xdr:nvPicPr>
        <xdr:cNvPr id="266" name="图片 430"/>
        <xdr:cNvPicPr>
          <a:picLocks noChangeAspect="1"/>
        </xdr:cNvPicPr>
      </xdr:nvPicPr>
      <xdr:blipFill>
        <a:blip r:embed="rId1"/>
        <a:stretch>
          <a:fillRect/>
        </a:stretch>
      </xdr:blipFill>
      <xdr:spPr>
        <a:xfrm>
          <a:off x="3257550" y="0"/>
          <a:ext cx="106045" cy="509905"/>
        </a:xfrm>
        <a:prstGeom prst="rect">
          <a:avLst/>
        </a:prstGeom>
        <a:noFill/>
        <a:ln w="9525">
          <a:noFill/>
        </a:ln>
      </xdr:spPr>
    </xdr:pic>
    <xdr:clientData/>
  </xdr:twoCellAnchor>
  <xdr:twoCellAnchor editAs="oneCell">
    <xdr:from>
      <xdr:col>3</xdr:col>
      <xdr:colOff>685800</xdr:colOff>
      <xdr:row>0</xdr:row>
      <xdr:rowOff>0</xdr:rowOff>
    </xdr:from>
    <xdr:to>
      <xdr:col>3</xdr:col>
      <xdr:colOff>802005</xdr:colOff>
      <xdr:row>1</xdr:row>
      <xdr:rowOff>252730</xdr:rowOff>
    </xdr:to>
    <xdr:pic>
      <xdr:nvPicPr>
        <xdr:cNvPr id="267" name="图片 430"/>
        <xdr:cNvPicPr>
          <a:picLocks noChangeAspect="1"/>
        </xdr:cNvPicPr>
      </xdr:nvPicPr>
      <xdr:blipFill>
        <a:blip r:embed="rId1"/>
        <a:stretch>
          <a:fillRect/>
        </a:stretch>
      </xdr:blipFill>
      <xdr:spPr>
        <a:xfrm>
          <a:off x="3257550" y="0"/>
          <a:ext cx="116205" cy="509905"/>
        </a:xfrm>
        <a:prstGeom prst="rect">
          <a:avLst/>
        </a:prstGeom>
        <a:noFill/>
        <a:ln w="9525">
          <a:noFill/>
        </a:ln>
      </xdr:spPr>
    </xdr:pic>
    <xdr:clientData/>
  </xdr:twoCellAnchor>
  <xdr:twoCellAnchor editAs="oneCell">
    <xdr:from>
      <xdr:col>3</xdr:col>
      <xdr:colOff>685800</xdr:colOff>
      <xdr:row>0</xdr:row>
      <xdr:rowOff>0</xdr:rowOff>
    </xdr:from>
    <xdr:to>
      <xdr:col>3</xdr:col>
      <xdr:colOff>802005</xdr:colOff>
      <xdr:row>1</xdr:row>
      <xdr:rowOff>233680</xdr:rowOff>
    </xdr:to>
    <xdr:pic>
      <xdr:nvPicPr>
        <xdr:cNvPr id="268" name="图片 430"/>
        <xdr:cNvPicPr>
          <a:picLocks noChangeAspect="1"/>
        </xdr:cNvPicPr>
      </xdr:nvPicPr>
      <xdr:blipFill>
        <a:blip r:embed="rId1"/>
        <a:stretch>
          <a:fillRect/>
        </a:stretch>
      </xdr:blipFill>
      <xdr:spPr>
        <a:xfrm>
          <a:off x="3257550" y="0"/>
          <a:ext cx="116205" cy="490855"/>
        </a:xfrm>
        <a:prstGeom prst="rect">
          <a:avLst/>
        </a:prstGeom>
        <a:noFill/>
        <a:ln w="9525">
          <a:noFill/>
        </a:ln>
      </xdr:spPr>
    </xdr:pic>
    <xdr:clientData/>
  </xdr:twoCellAnchor>
  <xdr:twoCellAnchor editAs="oneCell">
    <xdr:from>
      <xdr:col>3</xdr:col>
      <xdr:colOff>685800</xdr:colOff>
      <xdr:row>0</xdr:row>
      <xdr:rowOff>0</xdr:rowOff>
    </xdr:from>
    <xdr:to>
      <xdr:col>3</xdr:col>
      <xdr:colOff>791845</xdr:colOff>
      <xdr:row>1</xdr:row>
      <xdr:rowOff>233680</xdr:rowOff>
    </xdr:to>
    <xdr:pic>
      <xdr:nvPicPr>
        <xdr:cNvPr id="269" name="图片 430"/>
        <xdr:cNvPicPr>
          <a:picLocks noChangeAspect="1"/>
        </xdr:cNvPicPr>
      </xdr:nvPicPr>
      <xdr:blipFill>
        <a:blip r:embed="rId1"/>
        <a:stretch>
          <a:fillRect/>
        </a:stretch>
      </xdr:blipFill>
      <xdr:spPr>
        <a:xfrm>
          <a:off x="3257550" y="0"/>
          <a:ext cx="106045" cy="490855"/>
        </a:xfrm>
        <a:prstGeom prst="rect">
          <a:avLst/>
        </a:prstGeom>
        <a:noFill/>
        <a:ln w="9525">
          <a:noFill/>
        </a:ln>
      </xdr:spPr>
    </xdr:pic>
    <xdr:clientData/>
  </xdr:twoCellAnchor>
  <xdr:twoCellAnchor editAs="oneCell">
    <xdr:from>
      <xdr:col>4</xdr:col>
      <xdr:colOff>685800</xdr:colOff>
      <xdr:row>0</xdr:row>
      <xdr:rowOff>0</xdr:rowOff>
    </xdr:from>
    <xdr:to>
      <xdr:col>4</xdr:col>
      <xdr:colOff>800100</xdr:colOff>
      <xdr:row>1</xdr:row>
      <xdr:rowOff>319405</xdr:rowOff>
    </xdr:to>
    <xdr:pic>
      <xdr:nvPicPr>
        <xdr:cNvPr id="270" name="图片 430"/>
        <xdr:cNvPicPr>
          <a:picLocks noChangeAspect="1"/>
        </xdr:cNvPicPr>
      </xdr:nvPicPr>
      <xdr:blipFill>
        <a:blip r:embed="rId1"/>
        <a:stretch>
          <a:fillRect/>
        </a:stretch>
      </xdr:blipFill>
      <xdr:spPr>
        <a:xfrm>
          <a:off x="5457825" y="0"/>
          <a:ext cx="114300" cy="576580"/>
        </a:xfrm>
        <a:prstGeom prst="rect">
          <a:avLst/>
        </a:prstGeom>
        <a:noFill/>
        <a:ln w="9525">
          <a:noFill/>
        </a:ln>
      </xdr:spPr>
    </xdr:pic>
    <xdr:clientData/>
  </xdr:twoCellAnchor>
  <xdr:twoCellAnchor editAs="oneCell">
    <xdr:from>
      <xdr:col>4</xdr:col>
      <xdr:colOff>685800</xdr:colOff>
      <xdr:row>0</xdr:row>
      <xdr:rowOff>0</xdr:rowOff>
    </xdr:from>
    <xdr:to>
      <xdr:col>4</xdr:col>
      <xdr:colOff>790575</xdr:colOff>
      <xdr:row>1</xdr:row>
      <xdr:rowOff>288925</xdr:rowOff>
    </xdr:to>
    <xdr:pic>
      <xdr:nvPicPr>
        <xdr:cNvPr id="271" name="图片 430"/>
        <xdr:cNvPicPr>
          <a:picLocks noChangeAspect="1"/>
        </xdr:cNvPicPr>
      </xdr:nvPicPr>
      <xdr:blipFill>
        <a:blip r:embed="rId1"/>
        <a:stretch>
          <a:fillRect/>
        </a:stretch>
      </xdr:blipFill>
      <xdr:spPr>
        <a:xfrm>
          <a:off x="5457825" y="0"/>
          <a:ext cx="104775" cy="546100"/>
        </a:xfrm>
        <a:prstGeom prst="rect">
          <a:avLst/>
        </a:prstGeom>
        <a:noFill/>
        <a:ln w="9525">
          <a:noFill/>
        </a:ln>
      </xdr:spPr>
    </xdr:pic>
    <xdr:clientData/>
  </xdr:twoCellAnchor>
  <xdr:twoCellAnchor editAs="oneCell">
    <xdr:from>
      <xdr:col>4</xdr:col>
      <xdr:colOff>685800</xdr:colOff>
      <xdr:row>0</xdr:row>
      <xdr:rowOff>0</xdr:rowOff>
    </xdr:from>
    <xdr:to>
      <xdr:col>4</xdr:col>
      <xdr:colOff>790575</xdr:colOff>
      <xdr:row>1</xdr:row>
      <xdr:rowOff>319405</xdr:rowOff>
    </xdr:to>
    <xdr:pic>
      <xdr:nvPicPr>
        <xdr:cNvPr id="272" name="图片 430"/>
        <xdr:cNvPicPr>
          <a:picLocks noChangeAspect="1"/>
        </xdr:cNvPicPr>
      </xdr:nvPicPr>
      <xdr:blipFill>
        <a:blip r:embed="rId1"/>
        <a:stretch>
          <a:fillRect/>
        </a:stretch>
      </xdr:blipFill>
      <xdr:spPr>
        <a:xfrm>
          <a:off x="5457825" y="0"/>
          <a:ext cx="104775" cy="576580"/>
        </a:xfrm>
        <a:prstGeom prst="rect">
          <a:avLst/>
        </a:prstGeom>
        <a:noFill/>
        <a:ln w="9525">
          <a:noFill/>
        </a:ln>
      </xdr:spPr>
    </xdr:pic>
    <xdr:clientData/>
  </xdr:twoCellAnchor>
  <xdr:twoCellAnchor editAs="oneCell">
    <xdr:from>
      <xdr:col>4</xdr:col>
      <xdr:colOff>685800</xdr:colOff>
      <xdr:row>0</xdr:row>
      <xdr:rowOff>0</xdr:rowOff>
    </xdr:from>
    <xdr:to>
      <xdr:col>4</xdr:col>
      <xdr:colOff>800100</xdr:colOff>
      <xdr:row>1</xdr:row>
      <xdr:rowOff>288925</xdr:rowOff>
    </xdr:to>
    <xdr:pic>
      <xdr:nvPicPr>
        <xdr:cNvPr id="273" name="图片 430"/>
        <xdr:cNvPicPr>
          <a:picLocks noChangeAspect="1"/>
        </xdr:cNvPicPr>
      </xdr:nvPicPr>
      <xdr:blipFill>
        <a:blip r:embed="rId1"/>
        <a:stretch>
          <a:fillRect/>
        </a:stretch>
      </xdr:blipFill>
      <xdr:spPr>
        <a:xfrm>
          <a:off x="5457825" y="0"/>
          <a:ext cx="114300" cy="546100"/>
        </a:xfrm>
        <a:prstGeom prst="rect">
          <a:avLst/>
        </a:prstGeom>
        <a:noFill/>
        <a:ln w="9525">
          <a:noFill/>
        </a:ln>
      </xdr:spPr>
    </xdr:pic>
    <xdr:clientData/>
  </xdr:twoCellAnchor>
  <xdr:twoCellAnchor editAs="oneCell">
    <xdr:from>
      <xdr:col>4</xdr:col>
      <xdr:colOff>685800</xdr:colOff>
      <xdr:row>0</xdr:row>
      <xdr:rowOff>0</xdr:rowOff>
    </xdr:from>
    <xdr:to>
      <xdr:col>4</xdr:col>
      <xdr:colOff>790575</xdr:colOff>
      <xdr:row>1</xdr:row>
      <xdr:rowOff>252730</xdr:rowOff>
    </xdr:to>
    <xdr:pic>
      <xdr:nvPicPr>
        <xdr:cNvPr id="274" name="图片 430"/>
        <xdr:cNvPicPr>
          <a:picLocks noChangeAspect="1"/>
        </xdr:cNvPicPr>
      </xdr:nvPicPr>
      <xdr:blipFill>
        <a:blip r:embed="rId1"/>
        <a:stretch>
          <a:fillRect/>
        </a:stretch>
      </xdr:blipFill>
      <xdr:spPr>
        <a:xfrm>
          <a:off x="5457825" y="0"/>
          <a:ext cx="104775" cy="509905"/>
        </a:xfrm>
        <a:prstGeom prst="rect">
          <a:avLst/>
        </a:prstGeom>
        <a:noFill/>
        <a:ln w="9525">
          <a:noFill/>
        </a:ln>
      </xdr:spPr>
    </xdr:pic>
    <xdr:clientData/>
  </xdr:twoCellAnchor>
  <xdr:twoCellAnchor editAs="oneCell">
    <xdr:from>
      <xdr:col>4</xdr:col>
      <xdr:colOff>685800</xdr:colOff>
      <xdr:row>0</xdr:row>
      <xdr:rowOff>0</xdr:rowOff>
    </xdr:from>
    <xdr:to>
      <xdr:col>4</xdr:col>
      <xdr:colOff>800100</xdr:colOff>
      <xdr:row>1</xdr:row>
      <xdr:rowOff>233680</xdr:rowOff>
    </xdr:to>
    <xdr:pic>
      <xdr:nvPicPr>
        <xdr:cNvPr id="275" name="图片 430"/>
        <xdr:cNvPicPr>
          <a:picLocks noChangeAspect="1"/>
        </xdr:cNvPicPr>
      </xdr:nvPicPr>
      <xdr:blipFill>
        <a:blip r:embed="rId1"/>
        <a:stretch>
          <a:fillRect/>
        </a:stretch>
      </xdr:blipFill>
      <xdr:spPr>
        <a:xfrm>
          <a:off x="5457825" y="0"/>
          <a:ext cx="114300" cy="490855"/>
        </a:xfrm>
        <a:prstGeom prst="rect">
          <a:avLst/>
        </a:prstGeom>
        <a:noFill/>
        <a:ln w="9525">
          <a:noFill/>
        </a:ln>
      </xdr:spPr>
    </xdr:pic>
    <xdr:clientData/>
  </xdr:twoCellAnchor>
  <xdr:twoCellAnchor editAs="oneCell">
    <xdr:from>
      <xdr:col>4</xdr:col>
      <xdr:colOff>685800</xdr:colOff>
      <xdr:row>0</xdr:row>
      <xdr:rowOff>0</xdr:rowOff>
    </xdr:from>
    <xdr:to>
      <xdr:col>4</xdr:col>
      <xdr:colOff>790575</xdr:colOff>
      <xdr:row>1</xdr:row>
      <xdr:rowOff>233680</xdr:rowOff>
    </xdr:to>
    <xdr:pic>
      <xdr:nvPicPr>
        <xdr:cNvPr id="276" name="图片 430"/>
        <xdr:cNvPicPr>
          <a:picLocks noChangeAspect="1"/>
        </xdr:cNvPicPr>
      </xdr:nvPicPr>
      <xdr:blipFill>
        <a:blip r:embed="rId1"/>
        <a:stretch>
          <a:fillRect/>
        </a:stretch>
      </xdr:blipFill>
      <xdr:spPr>
        <a:xfrm>
          <a:off x="5457825" y="0"/>
          <a:ext cx="104775" cy="490855"/>
        </a:xfrm>
        <a:prstGeom prst="rect">
          <a:avLst/>
        </a:prstGeom>
        <a:noFill/>
        <a:ln w="9525">
          <a:noFill/>
        </a:ln>
      </xdr:spPr>
    </xdr:pic>
    <xdr:clientData/>
  </xdr:twoCellAnchor>
  <xdr:twoCellAnchor editAs="oneCell">
    <xdr:from>
      <xdr:col>4</xdr:col>
      <xdr:colOff>685800</xdr:colOff>
      <xdr:row>0</xdr:row>
      <xdr:rowOff>0</xdr:rowOff>
    </xdr:from>
    <xdr:to>
      <xdr:col>4</xdr:col>
      <xdr:colOff>800100</xdr:colOff>
      <xdr:row>1</xdr:row>
      <xdr:rowOff>203200</xdr:rowOff>
    </xdr:to>
    <xdr:pic>
      <xdr:nvPicPr>
        <xdr:cNvPr id="277" name="图片 430"/>
        <xdr:cNvPicPr>
          <a:picLocks noChangeAspect="1"/>
        </xdr:cNvPicPr>
      </xdr:nvPicPr>
      <xdr:blipFill>
        <a:blip r:embed="rId1"/>
        <a:stretch>
          <a:fillRect/>
        </a:stretch>
      </xdr:blipFill>
      <xdr:spPr>
        <a:xfrm>
          <a:off x="5457825" y="0"/>
          <a:ext cx="114300" cy="460375"/>
        </a:xfrm>
        <a:prstGeom prst="rect">
          <a:avLst/>
        </a:prstGeom>
        <a:noFill/>
        <a:ln w="9525">
          <a:noFill/>
        </a:ln>
      </xdr:spPr>
    </xdr:pic>
    <xdr:clientData/>
  </xdr:twoCellAnchor>
  <xdr:twoCellAnchor editAs="oneCell">
    <xdr:from>
      <xdr:col>3</xdr:col>
      <xdr:colOff>685800</xdr:colOff>
      <xdr:row>0</xdr:row>
      <xdr:rowOff>0</xdr:rowOff>
    </xdr:from>
    <xdr:to>
      <xdr:col>3</xdr:col>
      <xdr:colOff>791845</xdr:colOff>
      <xdr:row>1</xdr:row>
      <xdr:rowOff>300355</xdr:rowOff>
    </xdr:to>
    <xdr:pic>
      <xdr:nvPicPr>
        <xdr:cNvPr id="278" name="图片 430"/>
        <xdr:cNvPicPr>
          <a:picLocks noChangeAspect="1"/>
        </xdr:cNvPicPr>
      </xdr:nvPicPr>
      <xdr:blipFill>
        <a:blip r:embed="rId1"/>
        <a:stretch>
          <a:fillRect/>
        </a:stretch>
      </xdr:blipFill>
      <xdr:spPr>
        <a:xfrm>
          <a:off x="3257550" y="0"/>
          <a:ext cx="106045" cy="557530"/>
        </a:xfrm>
        <a:prstGeom prst="rect">
          <a:avLst/>
        </a:prstGeom>
        <a:noFill/>
        <a:ln w="9525">
          <a:noFill/>
        </a:ln>
      </xdr:spPr>
    </xdr:pic>
    <xdr:clientData/>
  </xdr:twoCellAnchor>
  <xdr:twoCellAnchor editAs="oneCell">
    <xdr:from>
      <xdr:col>3</xdr:col>
      <xdr:colOff>685800</xdr:colOff>
      <xdr:row>0</xdr:row>
      <xdr:rowOff>0</xdr:rowOff>
    </xdr:from>
    <xdr:to>
      <xdr:col>3</xdr:col>
      <xdr:colOff>802005</xdr:colOff>
      <xdr:row>1</xdr:row>
      <xdr:rowOff>300355</xdr:rowOff>
    </xdr:to>
    <xdr:pic>
      <xdr:nvPicPr>
        <xdr:cNvPr id="279" name="图片 430"/>
        <xdr:cNvPicPr>
          <a:picLocks noChangeAspect="1"/>
        </xdr:cNvPicPr>
      </xdr:nvPicPr>
      <xdr:blipFill>
        <a:blip r:embed="rId1"/>
        <a:stretch>
          <a:fillRect/>
        </a:stretch>
      </xdr:blipFill>
      <xdr:spPr>
        <a:xfrm>
          <a:off x="3257550" y="0"/>
          <a:ext cx="116205" cy="557530"/>
        </a:xfrm>
        <a:prstGeom prst="rect">
          <a:avLst/>
        </a:prstGeom>
        <a:noFill/>
        <a:ln w="9525">
          <a:noFill/>
        </a:ln>
      </xdr:spPr>
    </xdr:pic>
    <xdr:clientData/>
  </xdr:twoCellAnchor>
  <xdr:twoCellAnchor editAs="oneCell">
    <xdr:from>
      <xdr:col>3</xdr:col>
      <xdr:colOff>685800</xdr:colOff>
      <xdr:row>0</xdr:row>
      <xdr:rowOff>0</xdr:rowOff>
    </xdr:from>
    <xdr:to>
      <xdr:col>3</xdr:col>
      <xdr:colOff>771525</xdr:colOff>
      <xdr:row>1</xdr:row>
      <xdr:rowOff>213995</xdr:rowOff>
    </xdr:to>
    <xdr:pic>
      <xdr:nvPicPr>
        <xdr:cNvPr id="280" name="图片 657"/>
        <xdr:cNvPicPr>
          <a:picLocks noChangeAspect="1"/>
        </xdr:cNvPicPr>
      </xdr:nvPicPr>
      <xdr:blipFill>
        <a:blip r:embed="rId2"/>
        <a:stretch>
          <a:fillRect/>
        </a:stretch>
      </xdr:blipFill>
      <xdr:spPr>
        <a:xfrm>
          <a:off x="3257550" y="0"/>
          <a:ext cx="85725" cy="471170"/>
        </a:xfrm>
        <a:prstGeom prst="rect">
          <a:avLst/>
        </a:prstGeom>
        <a:noFill/>
        <a:ln w="9525">
          <a:noFill/>
        </a:ln>
      </xdr:spPr>
    </xdr:pic>
    <xdr:clientData/>
  </xdr:twoCellAnchor>
  <xdr:twoCellAnchor editAs="oneCell">
    <xdr:from>
      <xdr:col>4</xdr:col>
      <xdr:colOff>685800</xdr:colOff>
      <xdr:row>0</xdr:row>
      <xdr:rowOff>0</xdr:rowOff>
    </xdr:from>
    <xdr:to>
      <xdr:col>4</xdr:col>
      <xdr:colOff>790575</xdr:colOff>
      <xdr:row>1</xdr:row>
      <xdr:rowOff>300355</xdr:rowOff>
    </xdr:to>
    <xdr:pic>
      <xdr:nvPicPr>
        <xdr:cNvPr id="281" name="图片 430"/>
        <xdr:cNvPicPr>
          <a:picLocks noChangeAspect="1"/>
        </xdr:cNvPicPr>
      </xdr:nvPicPr>
      <xdr:blipFill>
        <a:blip r:embed="rId1"/>
        <a:stretch>
          <a:fillRect/>
        </a:stretch>
      </xdr:blipFill>
      <xdr:spPr>
        <a:xfrm>
          <a:off x="5457825" y="0"/>
          <a:ext cx="104775" cy="557530"/>
        </a:xfrm>
        <a:prstGeom prst="rect">
          <a:avLst/>
        </a:prstGeom>
        <a:noFill/>
        <a:ln w="9525">
          <a:noFill/>
        </a:ln>
      </xdr:spPr>
    </xdr:pic>
    <xdr:clientData/>
  </xdr:twoCellAnchor>
  <xdr:twoCellAnchor editAs="oneCell">
    <xdr:from>
      <xdr:col>4</xdr:col>
      <xdr:colOff>685800</xdr:colOff>
      <xdr:row>0</xdr:row>
      <xdr:rowOff>0</xdr:rowOff>
    </xdr:from>
    <xdr:to>
      <xdr:col>4</xdr:col>
      <xdr:colOff>800100</xdr:colOff>
      <xdr:row>1</xdr:row>
      <xdr:rowOff>300355</xdr:rowOff>
    </xdr:to>
    <xdr:pic>
      <xdr:nvPicPr>
        <xdr:cNvPr id="282" name="图片 430"/>
        <xdr:cNvPicPr>
          <a:picLocks noChangeAspect="1"/>
        </xdr:cNvPicPr>
      </xdr:nvPicPr>
      <xdr:blipFill>
        <a:blip r:embed="rId1"/>
        <a:stretch>
          <a:fillRect/>
        </a:stretch>
      </xdr:blipFill>
      <xdr:spPr>
        <a:xfrm>
          <a:off x="5457825" y="0"/>
          <a:ext cx="114300" cy="557530"/>
        </a:xfrm>
        <a:prstGeom prst="rect">
          <a:avLst/>
        </a:prstGeom>
        <a:noFill/>
        <a:ln w="9525">
          <a:noFill/>
        </a:ln>
      </xdr:spPr>
    </xdr:pic>
    <xdr:clientData/>
  </xdr:twoCellAnchor>
  <xdr:twoCellAnchor editAs="oneCell">
    <xdr:from>
      <xdr:col>4</xdr:col>
      <xdr:colOff>685800</xdr:colOff>
      <xdr:row>0</xdr:row>
      <xdr:rowOff>0</xdr:rowOff>
    </xdr:from>
    <xdr:to>
      <xdr:col>4</xdr:col>
      <xdr:colOff>771525</xdr:colOff>
      <xdr:row>1</xdr:row>
      <xdr:rowOff>213995</xdr:rowOff>
    </xdr:to>
    <xdr:pic>
      <xdr:nvPicPr>
        <xdr:cNvPr id="283" name="图片 657"/>
        <xdr:cNvPicPr>
          <a:picLocks noChangeAspect="1"/>
        </xdr:cNvPicPr>
      </xdr:nvPicPr>
      <xdr:blipFill>
        <a:blip r:embed="rId2"/>
        <a:stretch>
          <a:fillRect/>
        </a:stretch>
      </xdr:blipFill>
      <xdr:spPr>
        <a:xfrm>
          <a:off x="5457825" y="0"/>
          <a:ext cx="85725" cy="471170"/>
        </a:xfrm>
        <a:prstGeom prst="rect">
          <a:avLst/>
        </a:prstGeom>
        <a:noFill/>
        <a:ln w="9525">
          <a:noFill/>
        </a:ln>
      </xdr:spPr>
    </xdr:pic>
    <xdr:clientData/>
  </xdr:twoCellAnchor>
  <xdr:twoCellAnchor editAs="oneCell">
    <xdr:from>
      <xdr:col>3</xdr:col>
      <xdr:colOff>685800</xdr:colOff>
      <xdr:row>0</xdr:row>
      <xdr:rowOff>0</xdr:rowOff>
    </xdr:from>
    <xdr:to>
      <xdr:col>3</xdr:col>
      <xdr:colOff>799465</xdr:colOff>
      <xdr:row>1</xdr:row>
      <xdr:rowOff>311150</xdr:rowOff>
    </xdr:to>
    <xdr:pic>
      <xdr:nvPicPr>
        <xdr:cNvPr id="284" name="图片 430"/>
        <xdr:cNvPicPr>
          <a:picLocks noChangeAspect="1"/>
        </xdr:cNvPicPr>
      </xdr:nvPicPr>
      <xdr:blipFill>
        <a:blip r:embed="rId1"/>
        <a:stretch>
          <a:fillRect/>
        </a:stretch>
      </xdr:blipFill>
      <xdr:spPr>
        <a:xfrm>
          <a:off x="3257550" y="0"/>
          <a:ext cx="113665" cy="568325"/>
        </a:xfrm>
        <a:prstGeom prst="rect">
          <a:avLst/>
        </a:prstGeom>
        <a:noFill/>
        <a:ln w="9525">
          <a:noFill/>
        </a:ln>
      </xdr:spPr>
    </xdr:pic>
    <xdr:clientData/>
  </xdr:twoCellAnchor>
  <xdr:twoCellAnchor editAs="oneCell">
    <xdr:from>
      <xdr:col>3</xdr:col>
      <xdr:colOff>685800</xdr:colOff>
      <xdr:row>0</xdr:row>
      <xdr:rowOff>0</xdr:rowOff>
    </xdr:from>
    <xdr:to>
      <xdr:col>3</xdr:col>
      <xdr:colOff>791845</xdr:colOff>
      <xdr:row>1</xdr:row>
      <xdr:rowOff>311150</xdr:rowOff>
    </xdr:to>
    <xdr:pic>
      <xdr:nvPicPr>
        <xdr:cNvPr id="285" name="图片 430"/>
        <xdr:cNvPicPr>
          <a:picLocks noChangeAspect="1"/>
        </xdr:cNvPicPr>
      </xdr:nvPicPr>
      <xdr:blipFill>
        <a:blip r:embed="rId1"/>
        <a:stretch>
          <a:fillRect/>
        </a:stretch>
      </xdr:blipFill>
      <xdr:spPr>
        <a:xfrm>
          <a:off x="3257550" y="0"/>
          <a:ext cx="106045" cy="568325"/>
        </a:xfrm>
        <a:prstGeom prst="rect">
          <a:avLst/>
        </a:prstGeom>
        <a:noFill/>
        <a:ln w="9525">
          <a:noFill/>
        </a:ln>
      </xdr:spPr>
    </xdr:pic>
    <xdr:clientData/>
  </xdr:twoCellAnchor>
  <xdr:twoCellAnchor editAs="oneCell">
    <xdr:from>
      <xdr:col>3</xdr:col>
      <xdr:colOff>685800</xdr:colOff>
      <xdr:row>0</xdr:row>
      <xdr:rowOff>0</xdr:rowOff>
    </xdr:from>
    <xdr:to>
      <xdr:col>3</xdr:col>
      <xdr:colOff>799465</xdr:colOff>
      <xdr:row>1</xdr:row>
      <xdr:rowOff>288925</xdr:rowOff>
    </xdr:to>
    <xdr:pic>
      <xdr:nvPicPr>
        <xdr:cNvPr id="286" name="图片 430"/>
        <xdr:cNvPicPr>
          <a:picLocks noChangeAspect="1"/>
        </xdr:cNvPicPr>
      </xdr:nvPicPr>
      <xdr:blipFill>
        <a:blip r:embed="rId1"/>
        <a:stretch>
          <a:fillRect/>
        </a:stretch>
      </xdr:blipFill>
      <xdr:spPr>
        <a:xfrm>
          <a:off x="3257550" y="0"/>
          <a:ext cx="113665" cy="546100"/>
        </a:xfrm>
        <a:prstGeom prst="rect">
          <a:avLst/>
        </a:prstGeom>
        <a:noFill/>
        <a:ln w="9525">
          <a:noFill/>
        </a:ln>
      </xdr:spPr>
    </xdr:pic>
    <xdr:clientData/>
  </xdr:twoCellAnchor>
  <xdr:twoCellAnchor editAs="oneCell">
    <xdr:from>
      <xdr:col>3</xdr:col>
      <xdr:colOff>685800</xdr:colOff>
      <xdr:row>0</xdr:row>
      <xdr:rowOff>0</xdr:rowOff>
    </xdr:from>
    <xdr:to>
      <xdr:col>3</xdr:col>
      <xdr:colOff>799465</xdr:colOff>
      <xdr:row>1</xdr:row>
      <xdr:rowOff>252730</xdr:rowOff>
    </xdr:to>
    <xdr:pic>
      <xdr:nvPicPr>
        <xdr:cNvPr id="287" name="图片 430"/>
        <xdr:cNvPicPr>
          <a:picLocks noChangeAspect="1"/>
        </xdr:cNvPicPr>
      </xdr:nvPicPr>
      <xdr:blipFill>
        <a:blip r:embed="rId1"/>
        <a:stretch>
          <a:fillRect/>
        </a:stretch>
      </xdr:blipFill>
      <xdr:spPr>
        <a:xfrm>
          <a:off x="3257550" y="0"/>
          <a:ext cx="113665" cy="509905"/>
        </a:xfrm>
        <a:prstGeom prst="rect">
          <a:avLst/>
        </a:prstGeom>
        <a:noFill/>
        <a:ln w="9525">
          <a:noFill/>
        </a:ln>
      </xdr:spPr>
    </xdr:pic>
    <xdr:clientData/>
  </xdr:twoCellAnchor>
  <xdr:twoCellAnchor editAs="oneCell">
    <xdr:from>
      <xdr:col>3</xdr:col>
      <xdr:colOff>685800</xdr:colOff>
      <xdr:row>0</xdr:row>
      <xdr:rowOff>0</xdr:rowOff>
    </xdr:from>
    <xdr:to>
      <xdr:col>3</xdr:col>
      <xdr:colOff>799465</xdr:colOff>
      <xdr:row>1</xdr:row>
      <xdr:rowOff>240665</xdr:rowOff>
    </xdr:to>
    <xdr:pic>
      <xdr:nvPicPr>
        <xdr:cNvPr id="288" name="图片 430"/>
        <xdr:cNvPicPr>
          <a:picLocks noChangeAspect="1"/>
        </xdr:cNvPicPr>
      </xdr:nvPicPr>
      <xdr:blipFill>
        <a:blip r:embed="rId1"/>
        <a:stretch>
          <a:fillRect/>
        </a:stretch>
      </xdr:blipFill>
      <xdr:spPr>
        <a:xfrm>
          <a:off x="3257550" y="0"/>
          <a:ext cx="113665" cy="497840"/>
        </a:xfrm>
        <a:prstGeom prst="rect">
          <a:avLst/>
        </a:prstGeom>
        <a:noFill/>
        <a:ln w="9525">
          <a:noFill/>
        </a:ln>
      </xdr:spPr>
    </xdr:pic>
    <xdr:clientData/>
  </xdr:twoCellAnchor>
  <xdr:twoCellAnchor editAs="oneCell">
    <xdr:from>
      <xdr:col>3</xdr:col>
      <xdr:colOff>685800</xdr:colOff>
      <xdr:row>0</xdr:row>
      <xdr:rowOff>0</xdr:rowOff>
    </xdr:from>
    <xdr:to>
      <xdr:col>3</xdr:col>
      <xdr:colOff>799465</xdr:colOff>
      <xdr:row>1</xdr:row>
      <xdr:rowOff>207010</xdr:rowOff>
    </xdr:to>
    <xdr:pic>
      <xdr:nvPicPr>
        <xdr:cNvPr id="289" name="图片 430"/>
        <xdr:cNvPicPr>
          <a:picLocks noChangeAspect="1"/>
        </xdr:cNvPicPr>
      </xdr:nvPicPr>
      <xdr:blipFill>
        <a:blip r:embed="rId1"/>
        <a:stretch>
          <a:fillRect/>
        </a:stretch>
      </xdr:blipFill>
      <xdr:spPr>
        <a:xfrm>
          <a:off x="3257550" y="0"/>
          <a:ext cx="113665" cy="464185"/>
        </a:xfrm>
        <a:prstGeom prst="rect">
          <a:avLst/>
        </a:prstGeom>
        <a:noFill/>
        <a:ln w="9525">
          <a:noFill/>
        </a:ln>
      </xdr:spPr>
    </xdr:pic>
    <xdr:clientData/>
  </xdr:twoCellAnchor>
  <xdr:twoCellAnchor editAs="oneCell">
    <xdr:from>
      <xdr:col>3</xdr:col>
      <xdr:colOff>685800</xdr:colOff>
      <xdr:row>0</xdr:row>
      <xdr:rowOff>0</xdr:rowOff>
    </xdr:from>
    <xdr:to>
      <xdr:col>3</xdr:col>
      <xdr:colOff>799465</xdr:colOff>
      <xdr:row>1</xdr:row>
      <xdr:rowOff>226695</xdr:rowOff>
    </xdr:to>
    <xdr:pic>
      <xdr:nvPicPr>
        <xdr:cNvPr id="290" name="图片 430"/>
        <xdr:cNvPicPr>
          <a:picLocks noChangeAspect="1"/>
        </xdr:cNvPicPr>
      </xdr:nvPicPr>
      <xdr:blipFill>
        <a:blip r:embed="rId1"/>
        <a:stretch>
          <a:fillRect/>
        </a:stretch>
      </xdr:blipFill>
      <xdr:spPr>
        <a:xfrm>
          <a:off x="3257550" y="0"/>
          <a:ext cx="113665" cy="483870"/>
        </a:xfrm>
        <a:prstGeom prst="rect">
          <a:avLst/>
        </a:prstGeom>
        <a:noFill/>
        <a:ln w="9525">
          <a:noFill/>
        </a:ln>
      </xdr:spPr>
    </xdr:pic>
    <xdr:clientData/>
  </xdr:twoCellAnchor>
  <xdr:twoCellAnchor editAs="oneCell">
    <xdr:from>
      <xdr:col>3</xdr:col>
      <xdr:colOff>685800</xdr:colOff>
      <xdr:row>0</xdr:row>
      <xdr:rowOff>0</xdr:rowOff>
    </xdr:from>
    <xdr:to>
      <xdr:col>3</xdr:col>
      <xdr:colOff>791845</xdr:colOff>
      <xdr:row>1</xdr:row>
      <xdr:rowOff>207010</xdr:rowOff>
    </xdr:to>
    <xdr:pic>
      <xdr:nvPicPr>
        <xdr:cNvPr id="291" name="图片 430"/>
        <xdr:cNvPicPr>
          <a:picLocks noChangeAspect="1"/>
        </xdr:cNvPicPr>
      </xdr:nvPicPr>
      <xdr:blipFill>
        <a:blip r:embed="rId1"/>
        <a:stretch>
          <a:fillRect/>
        </a:stretch>
      </xdr:blipFill>
      <xdr:spPr>
        <a:xfrm>
          <a:off x="3257550" y="0"/>
          <a:ext cx="106045" cy="464185"/>
        </a:xfrm>
        <a:prstGeom prst="rect">
          <a:avLst/>
        </a:prstGeom>
        <a:noFill/>
        <a:ln w="9525">
          <a:noFill/>
        </a:ln>
      </xdr:spPr>
    </xdr:pic>
    <xdr:clientData/>
  </xdr:twoCellAnchor>
  <xdr:twoCellAnchor editAs="oneCell">
    <xdr:from>
      <xdr:col>3</xdr:col>
      <xdr:colOff>685800</xdr:colOff>
      <xdr:row>0</xdr:row>
      <xdr:rowOff>0</xdr:rowOff>
    </xdr:from>
    <xdr:to>
      <xdr:col>3</xdr:col>
      <xdr:colOff>791845</xdr:colOff>
      <xdr:row>1</xdr:row>
      <xdr:rowOff>226695</xdr:rowOff>
    </xdr:to>
    <xdr:pic>
      <xdr:nvPicPr>
        <xdr:cNvPr id="292" name="图片 430"/>
        <xdr:cNvPicPr>
          <a:picLocks noChangeAspect="1"/>
        </xdr:cNvPicPr>
      </xdr:nvPicPr>
      <xdr:blipFill>
        <a:blip r:embed="rId1"/>
        <a:stretch>
          <a:fillRect/>
        </a:stretch>
      </xdr:blipFill>
      <xdr:spPr>
        <a:xfrm>
          <a:off x="3257550" y="0"/>
          <a:ext cx="106045" cy="483870"/>
        </a:xfrm>
        <a:prstGeom prst="rect">
          <a:avLst/>
        </a:prstGeom>
        <a:noFill/>
        <a:ln w="9525">
          <a:noFill/>
        </a:ln>
      </xdr:spPr>
    </xdr:pic>
    <xdr:clientData/>
  </xdr:twoCellAnchor>
  <xdr:twoCellAnchor editAs="oneCell">
    <xdr:from>
      <xdr:col>3</xdr:col>
      <xdr:colOff>685800</xdr:colOff>
      <xdr:row>0</xdr:row>
      <xdr:rowOff>0</xdr:rowOff>
    </xdr:from>
    <xdr:to>
      <xdr:col>3</xdr:col>
      <xdr:colOff>799465</xdr:colOff>
      <xdr:row>1</xdr:row>
      <xdr:rowOff>203200</xdr:rowOff>
    </xdr:to>
    <xdr:pic>
      <xdr:nvPicPr>
        <xdr:cNvPr id="293" name="图片 430"/>
        <xdr:cNvPicPr>
          <a:picLocks noChangeAspect="1"/>
        </xdr:cNvPicPr>
      </xdr:nvPicPr>
      <xdr:blipFill>
        <a:blip r:embed="rId1"/>
        <a:stretch>
          <a:fillRect/>
        </a:stretch>
      </xdr:blipFill>
      <xdr:spPr>
        <a:xfrm>
          <a:off x="3257550" y="0"/>
          <a:ext cx="113665" cy="460375"/>
        </a:xfrm>
        <a:prstGeom prst="rect">
          <a:avLst/>
        </a:prstGeom>
        <a:noFill/>
        <a:ln w="9525">
          <a:noFill/>
        </a:ln>
      </xdr:spPr>
    </xdr:pic>
    <xdr:clientData/>
  </xdr:twoCellAnchor>
  <xdr:twoCellAnchor editAs="oneCell">
    <xdr:from>
      <xdr:col>3</xdr:col>
      <xdr:colOff>685800</xdr:colOff>
      <xdr:row>0</xdr:row>
      <xdr:rowOff>0</xdr:rowOff>
    </xdr:from>
    <xdr:to>
      <xdr:col>3</xdr:col>
      <xdr:colOff>799465</xdr:colOff>
      <xdr:row>1</xdr:row>
      <xdr:rowOff>295910</xdr:rowOff>
    </xdr:to>
    <xdr:pic>
      <xdr:nvPicPr>
        <xdr:cNvPr id="294" name="图片 430"/>
        <xdr:cNvPicPr>
          <a:picLocks noChangeAspect="1"/>
        </xdr:cNvPicPr>
      </xdr:nvPicPr>
      <xdr:blipFill>
        <a:blip r:embed="rId1"/>
        <a:stretch>
          <a:fillRect/>
        </a:stretch>
      </xdr:blipFill>
      <xdr:spPr>
        <a:xfrm>
          <a:off x="3257550" y="0"/>
          <a:ext cx="113665" cy="553085"/>
        </a:xfrm>
        <a:prstGeom prst="rect">
          <a:avLst/>
        </a:prstGeom>
        <a:noFill/>
        <a:ln w="9525">
          <a:noFill/>
        </a:ln>
      </xdr:spPr>
    </xdr:pic>
    <xdr:clientData/>
  </xdr:twoCellAnchor>
  <xdr:twoCellAnchor editAs="oneCell">
    <xdr:from>
      <xdr:col>3</xdr:col>
      <xdr:colOff>685800</xdr:colOff>
      <xdr:row>0</xdr:row>
      <xdr:rowOff>0</xdr:rowOff>
    </xdr:from>
    <xdr:to>
      <xdr:col>3</xdr:col>
      <xdr:colOff>771525</xdr:colOff>
      <xdr:row>1</xdr:row>
      <xdr:rowOff>207010</xdr:rowOff>
    </xdr:to>
    <xdr:pic>
      <xdr:nvPicPr>
        <xdr:cNvPr id="295" name="图片 657"/>
        <xdr:cNvPicPr>
          <a:picLocks noChangeAspect="1"/>
        </xdr:cNvPicPr>
      </xdr:nvPicPr>
      <xdr:blipFill>
        <a:blip r:embed="rId2"/>
        <a:stretch>
          <a:fillRect/>
        </a:stretch>
      </xdr:blipFill>
      <xdr:spPr>
        <a:xfrm>
          <a:off x="3257550" y="0"/>
          <a:ext cx="85725" cy="46418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607695</xdr:rowOff>
    </xdr:to>
    <xdr:pic>
      <xdr:nvPicPr>
        <xdr:cNvPr id="2" name="图片 430"/>
        <xdr:cNvPicPr>
          <a:picLocks noChangeAspect="1"/>
        </xdr:cNvPicPr>
      </xdr:nvPicPr>
      <xdr:blipFill>
        <a:blip r:embed="rId1"/>
        <a:stretch>
          <a:fillRect/>
        </a:stretch>
      </xdr:blipFill>
      <xdr:spPr>
        <a:xfrm>
          <a:off x="3466465" y="9461500"/>
          <a:ext cx="116205" cy="60769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579755</xdr:rowOff>
    </xdr:to>
    <xdr:pic>
      <xdr:nvPicPr>
        <xdr:cNvPr id="3" name="图片 430"/>
        <xdr:cNvPicPr>
          <a:picLocks noChangeAspect="1"/>
        </xdr:cNvPicPr>
      </xdr:nvPicPr>
      <xdr:blipFill>
        <a:blip r:embed="rId1"/>
        <a:stretch>
          <a:fillRect/>
        </a:stretch>
      </xdr:blipFill>
      <xdr:spPr>
        <a:xfrm>
          <a:off x="3466465" y="9461500"/>
          <a:ext cx="106045" cy="57975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607695</xdr:rowOff>
    </xdr:to>
    <xdr:pic>
      <xdr:nvPicPr>
        <xdr:cNvPr id="4" name="图片 430"/>
        <xdr:cNvPicPr>
          <a:picLocks noChangeAspect="1"/>
        </xdr:cNvPicPr>
      </xdr:nvPicPr>
      <xdr:blipFill>
        <a:blip r:embed="rId1"/>
        <a:stretch>
          <a:fillRect/>
        </a:stretch>
      </xdr:blipFill>
      <xdr:spPr>
        <a:xfrm>
          <a:off x="3466465" y="9461500"/>
          <a:ext cx="106045" cy="60769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579755</xdr:rowOff>
    </xdr:to>
    <xdr:pic>
      <xdr:nvPicPr>
        <xdr:cNvPr id="5" name="图片 430"/>
        <xdr:cNvPicPr>
          <a:picLocks noChangeAspect="1"/>
        </xdr:cNvPicPr>
      </xdr:nvPicPr>
      <xdr:blipFill>
        <a:blip r:embed="rId1"/>
        <a:stretch>
          <a:fillRect/>
        </a:stretch>
      </xdr:blipFill>
      <xdr:spPr>
        <a:xfrm>
          <a:off x="3466465" y="9461500"/>
          <a:ext cx="116205" cy="57975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541655</xdr:rowOff>
    </xdr:to>
    <xdr:pic>
      <xdr:nvPicPr>
        <xdr:cNvPr id="6" name="图片 430"/>
        <xdr:cNvPicPr>
          <a:picLocks noChangeAspect="1"/>
        </xdr:cNvPicPr>
      </xdr:nvPicPr>
      <xdr:blipFill>
        <a:blip r:embed="rId1"/>
        <a:stretch>
          <a:fillRect/>
        </a:stretch>
      </xdr:blipFill>
      <xdr:spPr>
        <a:xfrm>
          <a:off x="3466465" y="9461500"/>
          <a:ext cx="106045" cy="54165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532765</xdr:rowOff>
    </xdr:to>
    <xdr:pic>
      <xdr:nvPicPr>
        <xdr:cNvPr id="7" name="图片 430"/>
        <xdr:cNvPicPr>
          <a:picLocks noChangeAspect="1"/>
        </xdr:cNvPicPr>
      </xdr:nvPicPr>
      <xdr:blipFill>
        <a:blip r:embed="rId1"/>
        <a:stretch>
          <a:fillRect/>
        </a:stretch>
      </xdr:blipFill>
      <xdr:spPr>
        <a:xfrm>
          <a:off x="3466465" y="9461500"/>
          <a:ext cx="106045" cy="53276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541655</xdr:rowOff>
    </xdr:to>
    <xdr:pic>
      <xdr:nvPicPr>
        <xdr:cNvPr id="8" name="图片 430"/>
        <xdr:cNvPicPr>
          <a:picLocks noChangeAspect="1"/>
        </xdr:cNvPicPr>
      </xdr:nvPicPr>
      <xdr:blipFill>
        <a:blip r:embed="rId1"/>
        <a:stretch>
          <a:fillRect/>
        </a:stretch>
      </xdr:blipFill>
      <xdr:spPr>
        <a:xfrm>
          <a:off x="3466465" y="9461500"/>
          <a:ext cx="116205" cy="54165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532765</xdr:rowOff>
    </xdr:to>
    <xdr:pic>
      <xdr:nvPicPr>
        <xdr:cNvPr id="9" name="图片 430"/>
        <xdr:cNvPicPr>
          <a:picLocks noChangeAspect="1"/>
        </xdr:cNvPicPr>
      </xdr:nvPicPr>
      <xdr:blipFill>
        <a:blip r:embed="rId1"/>
        <a:stretch>
          <a:fillRect/>
        </a:stretch>
      </xdr:blipFill>
      <xdr:spPr>
        <a:xfrm>
          <a:off x="3466465" y="9461500"/>
          <a:ext cx="116205" cy="53276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504825</xdr:rowOff>
    </xdr:to>
    <xdr:pic>
      <xdr:nvPicPr>
        <xdr:cNvPr id="10" name="图片 430"/>
        <xdr:cNvPicPr>
          <a:picLocks noChangeAspect="1"/>
        </xdr:cNvPicPr>
      </xdr:nvPicPr>
      <xdr:blipFill>
        <a:blip r:embed="rId1"/>
        <a:stretch>
          <a:fillRect/>
        </a:stretch>
      </xdr:blipFill>
      <xdr:spPr>
        <a:xfrm>
          <a:off x="3466465" y="9461500"/>
          <a:ext cx="116205" cy="50482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483870</xdr:rowOff>
    </xdr:to>
    <xdr:pic>
      <xdr:nvPicPr>
        <xdr:cNvPr id="11" name="图片 367"/>
        <xdr:cNvPicPr>
          <a:picLocks noChangeAspect="1"/>
        </xdr:cNvPicPr>
      </xdr:nvPicPr>
      <xdr:blipFill>
        <a:blip r:embed="rId1"/>
        <a:stretch>
          <a:fillRect/>
        </a:stretch>
      </xdr:blipFill>
      <xdr:spPr>
        <a:xfrm>
          <a:off x="3466465" y="9461500"/>
          <a:ext cx="116205" cy="483870"/>
        </a:xfrm>
        <a:prstGeom prst="rect">
          <a:avLst/>
        </a:prstGeom>
        <a:noFill/>
        <a:ln w="9525">
          <a:noFill/>
        </a:ln>
      </xdr:spPr>
    </xdr:pic>
    <xdr:clientData/>
  </xdr:twoCellAnchor>
  <xdr:twoCellAnchor editAs="oneCell">
    <xdr:from>
      <xdr:col>3</xdr:col>
      <xdr:colOff>894715</xdr:colOff>
      <xdr:row>16</xdr:row>
      <xdr:rowOff>0</xdr:rowOff>
    </xdr:from>
    <xdr:to>
      <xdr:col>3</xdr:col>
      <xdr:colOff>980440</xdr:colOff>
      <xdr:row>16</xdr:row>
      <xdr:rowOff>483870</xdr:rowOff>
    </xdr:to>
    <xdr:pic>
      <xdr:nvPicPr>
        <xdr:cNvPr id="12" name="图片 657"/>
        <xdr:cNvPicPr>
          <a:picLocks noChangeAspect="1"/>
        </xdr:cNvPicPr>
      </xdr:nvPicPr>
      <xdr:blipFill>
        <a:blip r:embed="rId2"/>
        <a:stretch>
          <a:fillRect/>
        </a:stretch>
      </xdr:blipFill>
      <xdr:spPr>
        <a:xfrm>
          <a:off x="3466465" y="9461500"/>
          <a:ext cx="85725" cy="483870"/>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523875</xdr:rowOff>
    </xdr:to>
    <xdr:pic>
      <xdr:nvPicPr>
        <xdr:cNvPr id="13" name="图片 430"/>
        <xdr:cNvPicPr>
          <a:picLocks noChangeAspect="1"/>
        </xdr:cNvPicPr>
      </xdr:nvPicPr>
      <xdr:blipFill>
        <a:blip r:embed="rId1"/>
        <a:stretch>
          <a:fillRect/>
        </a:stretch>
      </xdr:blipFill>
      <xdr:spPr>
        <a:xfrm>
          <a:off x="3466465" y="9461500"/>
          <a:ext cx="116205" cy="52387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504825</xdr:rowOff>
    </xdr:to>
    <xdr:pic>
      <xdr:nvPicPr>
        <xdr:cNvPr id="14" name="图片 430"/>
        <xdr:cNvPicPr>
          <a:picLocks noChangeAspect="1"/>
        </xdr:cNvPicPr>
      </xdr:nvPicPr>
      <xdr:blipFill>
        <a:blip r:embed="rId1"/>
        <a:stretch>
          <a:fillRect/>
        </a:stretch>
      </xdr:blipFill>
      <xdr:spPr>
        <a:xfrm>
          <a:off x="3466465" y="9461500"/>
          <a:ext cx="106045" cy="50482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495935</xdr:rowOff>
    </xdr:to>
    <xdr:pic>
      <xdr:nvPicPr>
        <xdr:cNvPr id="15" name="图片 367"/>
        <xdr:cNvPicPr>
          <a:picLocks noChangeAspect="1"/>
        </xdr:cNvPicPr>
      </xdr:nvPicPr>
      <xdr:blipFill>
        <a:blip r:embed="rId1"/>
        <a:stretch>
          <a:fillRect/>
        </a:stretch>
      </xdr:blipFill>
      <xdr:spPr>
        <a:xfrm>
          <a:off x="3466465" y="9461500"/>
          <a:ext cx="106045" cy="495935"/>
        </a:xfrm>
        <a:prstGeom prst="rect">
          <a:avLst/>
        </a:prstGeom>
        <a:noFill/>
        <a:ln w="9525">
          <a:noFill/>
        </a:ln>
      </xdr:spPr>
    </xdr:pic>
    <xdr:clientData/>
  </xdr:twoCellAnchor>
  <xdr:twoCellAnchor editAs="oneCell">
    <xdr:from>
      <xdr:col>3</xdr:col>
      <xdr:colOff>894715</xdr:colOff>
      <xdr:row>16</xdr:row>
      <xdr:rowOff>0</xdr:rowOff>
    </xdr:from>
    <xdr:to>
      <xdr:col>3</xdr:col>
      <xdr:colOff>980440</xdr:colOff>
      <xdr:row>16</xdr:row>
      <xdr:rowOff>495935</xdr:rowOff>
    </xdr:to>
    <xdr:pic>
      <xdr:nvPicPr>
        <xdr:cNvPr id="16" name="图片 657"/>
        <xdr:cNvPicPr>
          <a:picLocks noChangeAspect="1"/>
        </xdr:cNvPicPr>
      </xdr:nvPicPr>
      <xdr:blipFill>
        <a:blip r:embed="rId2"/>
        <a:stretch>
          <a:fillRect/>
        </a:stretch>
      </xdr:blipFill>
      <xdr:spPr>
        <a:xfrm>
          <a:off x="3466465" y="9461500"/>
          <a:ext cx="85725" cy="49593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523875</xdr:rowOff>
    </xdr:to>
    <xdr:pic>
      <xdr:nvPicPr>
        <xdr:cNvPr id="17" name="图片 430"/>
        <xdr:cNvPicPr>
          <a:picLocks noChangeAspect="1"/>
        </xdr:cNvPicPr>
      </xdr:nvPicPr>
      <xdr:blipFill>
        <a:blip r:embed="rId1"/>
        <a:stretch>
          <a:fillRect/>
        </a:stretch>
      </xdr:blipFill>
      <xdr:spPr>
        <a:xfrm>
          <a:off x="3466465" y="9461500"/>
          <a:ext cx="106045" cy="52387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483870</xdr:rowOff>
    </xdr:to>
    <xdr:pic>
      <xdr:nvPicPr>
        <xdr:cNvPr id="18" name="图片 367"/>
        <xdr:cNvPicPr>
          <a:picLocks noChangeAspect="1"/>
        </xdr:cNvPicPr>
      </xdr:nvPicPr>
      <xdr:blipFill>
        <a:blip r:embed="rId1"/>
        <a:stretch>
          <a:fillRect/>
        </a:stretch>
      </xdr:blipFill>
      <xdr:spPr>
        <a:xfrm>
          <a:off x="3466465" y="9461500"/>
          <a:ext cx="106045" cy="483870"/>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495935</xdr:rowOff>
    </xdr:to>
    <xdr:pic>
      <xdr:nvPicPr>
        <xdr:cNvPr id="19" name="图片 430"/>
        <xdr:cNvPicPr>
          <a:picLocks noChangeAspect="1"/>
        </xdr:cNvPicPr>
      </xdr:nvPicPr>
      <xdr:blipFill>
        <a:blip r:embed="rId1"/>
        <a:stretch>
          <a:fillRect/>
        </a:stretch>
      </xdr:blipFill>
      <xdr:spPr>
        <a:xfrm>
          <a:off x="3466465" y="9461500"/>
          <a:ext cx="116205" cy="49593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588645</xdr:rowOff>
    </xdr:to>
    <xdr:pic>
      <xdr:nvPicPr>
        <xdr:cNvPr id="20" name="图片 430"/>
        <xdr:cNvPicPr>
          <a:picLocks noChangeAspect="1"/>
        </xdr:cNvPicPr>
      </xdr:nvPicPr>
      <xdr:blipFill>
        <a:blip r:embed="rId1"/>
        <a:stretch>
          <a:fillRect/>
        </a:stretch>
      </xdr:blipFill>
      <xdr:spPr>
        <a:xfrm>
          <a:off x="3466465" y="9461500"/>
          <a:ext cx="106045" cy="58864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588645</xdr:rowOff>
    </xdr:to>
    <xdr:pic>
      <xdr:nvPicPr>
        <xdr:cNvPr id="21" name="图片 430"/>
        <xdr:cNvPicPr>
          <a:picLocks noChangeAspect="1"/>
        </xdr:cNvPicPr>
      </xdr:nvPicPr>
      <xdr:blipFill>
        <a:blip r:embed="rId1"/>
        <a:stretch>
          <a:fillRect/>
        </a:stretch>
      </xdr:blipFill>
      <xdr:spPr>
        <a:xfrm>
          <a:off x="3466465" y="9461500"/>
          <a:ext cx="116205" cy="588645"/>
        </a:xfrm>
        <a:prstGeom prst="rect">
          <a:avLst/>
        </a:prstGeom>
        <a:noFill/>
        <a:ln w="9525">
          <a:noFill/>
        </a:ln>
      </xdr:spPr>
    </xdr:pic>
    <xdr:clientData/>
  </xdr:twoCellAnchor>
  <xdr:twoCellAnchor editAs="oneCell">
    <xdr:from>
      <xdr:col>3</xdr:col>
      <xdr:colOff>894715</xdr:colOff>
      <xdr:row>16</xdr:row>
      <xdr:rowOff>0</xdr:rowOff>
    </xdr:from>
    <xdr:to>
      <xdr:col>3</xdr:col>
      <xdr:colOff>980440</xdr:colOff>
      <xdr:row>16</xdr:row>
      <xdr:rowOff>504825</xdr:rowOff>
    </xdr:to>
    <xdr:pic>
      <xdr:nvPicPr>
        <xdr:cNvPr id="22" name="图片 657"/>
        <xdr:cNvPicPr>
          <a:picLocks noChangeAspect="1"/>
        </xdr:cNvPicPr>
      </xdr:nvPicPr>
      <xdr:blipFill>
        <a:blip r:embed="rId2"/>
        <a:stretch>
          <a:fillRect/>
        </a:stretch>
      </xdr:blipFill>
      <xdr:spPr>
        <a:xfrm>
          <a:off x="3466465" y="9461500"/>
          <a:ext cx="85725" cy="50482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606425</xdr:rowOff>
    </xdr:to>
    <xdr:pic>
      <xdr:nvPicPr>
        <xdr:cNvPr id="23" name="图片 430"/>
        <xdr:cNvPicPr>
          <a:picLocks noChangeAspect="1"/>
        </xdr:cNvPicPr>
      </xdr:nvPicPr>
      <xdr:blipFill>
        <a:blip r:embed="rId1"/>
        <a:stretch>
          <a:fillRect/>
        </a:stretch>
      </xdr:blipFill>
      <xdr:spPr>
        <a:xfrm>
          <a:off x="3466465" y="9461500"/>
          <a:ext cx="113665" cy="60642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577850</xdr:rowOff>
    </xdr:to>
    <xdr:pic>
      <xdr:nvPicPr>
        <xdr:cNvPr id="24" name="图片 430"/>
        <xdr:cNvPicPr>
          <a:picLocks noChangeAspect="1"/>
        </xdr:cNvPicPr>
      </xdr:nvPicPr>
      <xdr:blipFill>
        <a:blip r:embed="rId1"/>
        <a:stretch>
          <a:fillRect/>
        </a:stretch>
      </xdr:blipFill>
      <xdr:spPr>
        <a:xfrm>
          <a:off x="3466465" y="9461500"/>
          <a:ext cx="106045" cy="577850"/>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606425</xdr:rowOff>
    </xdr:to>
    <xdr:pic>
      <xdr:nvPicPr>
        <xdr:cNvPr id="25" name="图片 430"/>
        <xdr:cNvPicPr>
          <a:picLocks noChangeAspect="1"/>
        </xdr:cNvPicPr>
      </xdr:nvPicPr>
      <xdr:blipFill>
        <a:blip r:embed="rId1"/>
        <a:stretch>
          <a:fillRect/>
        </a:stretch>
      </xdr:blipFill>
      <xdr:spPr>
        <a:xfrm>
          <a:off x="3466465" y="9461500"/>
          <a:ext cx="106045" cy="60642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577850</xdr:rowOff>
    </xdr:to>
    <xdr:pic>
      <xdr:nvPicPr>
        <xdr:cNvPr id="26" name="图片 430"/>
        <xdr:cNvPicPr>
          <a:picLocks noChangeAspect="1"/>
        </xdr:cNvPicPr>
      </xdr:nvPicPr>
      <xdr:blipFill>
        <a:blip r:embed="rId1"/>
        <a:stretch>
          <a:fillRect/>
        </a:stretch>
      </xdr:blipFill>
      <xdr:spPr>
        <a:xfrm>
          <a:off x="3466465" y="9461500"/>
          <a:ext cx="113665" cy="577850"/>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539750</xdr:rowOff>
    </xdr:to>
    <xdr:pic>
      <xdr:nvPicPr>
        <xdr:cNvPr id="27" name="图片 430"/>
        <xdr:cNvPicPr>
          <a:picLocks noChangeAspect="1"/>
        </xdr:cNvPicPr>
      </xdr:nvPicPr>
      <xdr:blipFill>
        <a:blip r:embed="rId1"/>
        <a:stretch>
          <a:fillRect/>
        </a:stretch>
      </xdr:blipFill>
      <xdr:spPr>
        <a:xfrm>
          <a:off x="3466465" y="9461500"/>
          <a:ext cx="106045" cy="539750"/>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528955</xdr:rowOff>
    </xdr:to>
    <xdr:pic>
      <xdr:nvPicPr>
        <xdr:cNvPr id="28" name="图片 430"/>
        <xdr:cNvPicPr>
          <a:picLocks noChangeAspect="1"/>
        </xdr:cNvPicPr>
      </xdr:nvPicPr>
      <xdr:blipFill>
        <a:blip r:embed="rId1"/>
        <a:stretch>
          <a:fillRect/>
        </a:stretch>
      </xdr:blipFill>
      <xdr:spPr>
        <a:xfrm>
          <a:off x="3466465" y="9461500"/>
          <a:ext cx="106045" cy="52895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539750</xdr:rowOff>
    </xdr:to>
    <xdr:pic>
      <xdr:nvPicPr>
        <xdr:cNvPr id="29" name="图片 430"/>
        <xdr:cNvPicPr>
          <a:picLocks noChangeAspect="1"/>
        </xdr:cNvPicPr>
      </xdr:nvPicPr>
      <xdr:blipFill>
        <a:blip r:embed="rId1"/>
        <a:stretch>
          <a:fillRect/>
        </a:stretch>
      </xdr:blipFill>
      <xdr:spPr>
        <a:xfrm>
          <a:off x="3466465" y="9461500"/>
          <a:ext cx="113665" cy="53975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528955</xdr:rowOff>
    </xdr:to>
    <xdr:pic>
      <xdr:nvPicPr>
        <xdr:cNvPr id="30" name="图片 430"/>
        <xdr:cNvPicPr>
          <a:picLocks noChangeAspect="1"/>
        </xdr:cNvPicPr>
      </xdr:nvPicPr>
      <xdr:blipFill>
        <a:blip r:embed="rId1"/>
        <a:stretch>
          <a:fillRect/>
        </a:stretch>
      </xdr:blipFill>
      <xdr:spPr>
        <a:xfrm>
          <a:off x="3466465" y="9461500"/>
          <a:ext cx="113665" cy="52895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499745</xdr:rowOff>
    </xdr:to>
    <xdr:pic>
      <xdr:nvPicPr>
        <xdr:cNvPr id="31" name="图片 430"/>
        <xdr:cNvPicPr>
          <a:picLocks noChangeAspect="1"/>
        </xdr:cNvPicPr>
      </xdr:nvPicPr>
      <xdr:blipFill>
        <a:blip r:embed="rId1"/>
        <a:stretch>
          <a:fillRect/>
        </a:stretch>
      </xdr:blipFill>
      <xdr:spPr>
        <a:xfrm>
          <a:off x="3466465" y="9461500"/>
          <a:ext cx="113665" cy="49974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481965</xdr:rowOff>
    </xdr:to>
    <xdr:pic>
      <xdr:nvPicPr>
        <xdr:cNvPr id="32" name="图片 367"/>
        <xdr:cNvPicPr>
          <a:picLocks noChangeAspect="1"/>
        </xdr:cNvPicPr>
      </xdr:nvPicPr>
      <xdr:blipFill>
        <a:blip r:embed="rId1"/>
        <a:stretch>
          <a:fillRect/>
        </a:stretch>
      </xdr:blipFill>
      <xdr:spPr>
        <a:xfrm>
          <a:off x="3466465" y="9461500"/>
          <a:ext cx="113665" cy="481965"/>
        </a:xfrm>
        <a:prstGeom prst="rect">
          <a:avLst/>
        </a:prstGeom>
        <a:noFill/>
        <a:ln w="9525">
          <a:noFill/>
        </a:ln>
      </xdr:spPr>
    </xdr:pic>
    <xdr:clientData/>
  </xdr:twoCellAnchor>
  <xdr:twoCellAnchor editAs="oneCell">
    <xdr:from>
      <xdr:col>3</xdr:col>
      <xdr:colOff>894715</xdr:colOff>
      <xdr:row>16</xdr:row>
      <xdr:rowOff>0</xdr:rowOff>
    </xdr:from>
    <xdr:to>
      <xdr:col>3</xdr:col>
      <xdr:colOff>980440</xdr:colOff>
      <xdr:row>16</xdr:row>
      <xdr:rowOff>481965</xdr:rowOff>
    </xdr:to>
    <xdr:pic>
      <xdr:nvPicPr>
        <xdr:cNvPr id="33" name="图片 657"/>
        <xdr:cNvPicPr>
          <a:picLocks noChangeAspect="1"/>
        </xdr:cNvPicPr>
      </xdr:nvPicPr>
      <xdr:blipFill>
        <a:blip r:embed="rId2"/>
        <a:stretch>
          <a:fillRect/>
        </a:stretch>
      </xdr:blipFill>
      <xdr:spPr>
        <a:xfrm>
          <a:off x="3466465" y="9461500"/>
          <a:ext cx="85725" cy="48196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518795</xdr:rowOff>
    </xdr:to>
    <xdr:pic>
      <xdr:nvPicPr>
        <xdr:cNvPr id="34" name="图片 430"/>
        <xdr:cNvPicPr>
          <a:picLocks noChangeAspect="1"/>
        </xdr:cNvPicPr>
      </xdr:nvPicPr>
      <xdr:blipFill>
        <a:blip r:embed="rId1"/>
        <a:stretch>
          <a:fillRect/>
        </a:stretch>
      </xdr:blipFill>
      <xdr:spPr>
        <a:xfrm>
          <a:off x="3466465" y="9461500"/>
          <a:ext cx="113665" cy="51879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499745</xdr:rowOff>
    </xdr:to>
    <xdr:pic>
      <xdr:nvPicPr>
        <xdr:cNvPr id="35" name="图片 430"/>
        <xdr:cNvPicPr>
          <a:picLocks noChangeAspect="1"/>
        </xdr:cNvPicPr>
      </xdr:nvPicPr>
      <xdr:blipFill>
        <a:blip r:embed="rId1"/>
        <a:stretch>
          <a:fillRect/>
        </a:stretch>
      </xdr:blipFill>
      <xdr:spPr>
        <a:xfrm>
          <a:off x="3466465" y="9461500"/>
          <a:ext cx="106045" cy="49974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490855</xdr:rowOff>
    </xdr:to>
    <xdr:pic>
      <xdr:nvPicPr>
        <xdr:cNvPr id="36" name="图片 367"/>
        <xdr:cNvPicPr>
          <a:picLocks noChangeAspect="1"/>
        </xdr:cNvPicPr>
      </xdr:nvPicPr>
      <xdr:blipFill>
        <a:blip r:embed="rId1"/>
        <a:stretch>
          <a:fillRect/>
        </a:stretch>
      </xdr:blipFill>
      <xdr:spPr>
        <a:xfrm>
          <a:off x="3466465" y="9461500"/>
          <a:ext cx="106045" cy="490855"/>
        </a:xfrm>
        <a:prstGeom prst="rect">
          <a:avLst/>
        </a:prstGeom>
        <a:noFill/>
        <a:ln w="9525">
          <a:noFill/>
        </a:ln>
      </xdr:spPr>
    </xdr:pic>
    <xdr:clientData/>
  </xdr:twoCellAnchor>
  <xdr:twoCellAnchor editAs="oneCell">
    <xdr:from>
      <xdr:col>3</xdr:col>
      <xdr:colOff>894715</xdr:colOff>
      <xdr:row>16</xdr:row>
      <xdr:rowOff>0</xdr:rowOff>
    </xdr:from>
    <xdr:to>
      <xdr:col>3</xdr:col>
      <xdr:colOff>980440</xdr:colOff>
      <xdr:row>16</xdr:row>
      <xdr:rowOff>490855</xdr:rowOff>
    </xdr:to>
    <xdr:pic>
      <xdr:nvPicPr>
        <xdr:cNvPr id="37" name="图片 657"/>
        <xdr:cNvPicPr>
          <a:picLocks noChangeAspect="1"/>
        </xdr:cNvPicPr>
      </xdr:nvPicPr>
      <xdr:blipFill>
        <a:blip r:embed="rId2"/>
        <a:stretch>
          <a:fillRect/>
        </a:stretch>
      </xdr:blipFill>
      <xdr:spPr>
        <a:xfrm>
          <a:off x="3466465" y="9461500"/>
          <a:ext cx="85725" cy="49085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518795</xdr:rowOff>
    </xdr:to>
    <xdr:pic>
      <xdr:nvPicPr>
        <xdr:cNvPr id="38" name="图片 430"/>
        <xdr:cNvPicPr>
          <a:picLocks noChangeAspect="1"/>
        </xdr:cNvPicPr>
      </xdr:nvPicPr>
      <xdr:blipFill>
        <a:blip r:embed="rId1"/>
        <a:stretch>
          <a:fillRect/>
        </a:stretch>
      </xdr:blipFill>
      <xdr:spPr>
        <a:xfrm>
          <a:off x="3466465" y="9461500"/>
          <a:ext cx="106045" cy="51879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481965</xdr:rowOff>
    </xdr:to>
    <xdr:pic>
      <xdr:nvPicPr>
        <xdr:cNvPr id="39" name="图片 367"/>
        <xdr:cNvPicPr>
          <a:picLocks noChangeAspect="1"/>
        </xdr:cNvPicPr>
      </xdr:nvPicPr>
      <xdr:blipFill>
        <a:blip r:embed="rId1"/>
        <a:stretch>
          <a:fillRect/>
        </a:stretch>
      </xdr:blipFill>
      <xdr:spPr>
        <a:xfrm>
          <a:off x="3466465" y="9461500"/>
          <a:ext cx="106045" cy="48196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490855</xdr:rowOff>
    </xdr:to>
    <xdr:pic>
      <xdr:nvPicPr>
        <xdr:cNvPr id="40" name="图片 430"/>
        <xdr:cNvPicPr>
          <a:picLocks noChangeAspect="1"/>
        </xdr:cNvPicPr>
      </xdr:nvPicPr>
      <xdr:blipFill>
        <a:blip r:embed="rId1"/>
        <a:stretch>
          <a:fillRect/>
        </a:stretch>
      </xdr:blipFill>
      <xdr:spPr>
        <a:xfrm>
          <a:off x="3466465" y="9461500"/>
          <a:ext cx="113665" cy="49085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586740</xdr:rowOff>
    </xdr:to>
    <xdr:pic>
      <xdr:nvPicPr>
        <xdr:cNvPr id="41" name="图片 430"/>
        <xdr:cNvPicPr>
          <a:picLocks noChangeAspect="1"/>
        </xdr:cNvPicPr>
      </xdr:nvPicPr>
      <xdr:blipFill>
        <a:blip r:embed="rId1"/>
        <a:stretch>
          <a:fillRect/>
        </a:stretch>
      </xdr:blipFill>
      <xdr:spPr>
        <a:xfrm>
          <a:off x="3466465" y="9461500"/>
          <a:ext cx="106045" cy="58674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586740</xdr:rowOff>
    </xdr:to>
    <xdr:pic>
      <xdr:nvPicPr>
        <xdr:cNvPr id="42" name="图片 430"/>
        <xdr:cNvPicPr>
          <a:picLocks noChangeAspect="1"/>
        </xdr:cNvPicPr>
      </xdr:nvPicPr>
      <xdr:blipFill>
        <a:blip r:embed="rId1"/>
        <a:stretch>
          <a:fillRect/>
        </a:stretch>
      </xdr:blipFill>
      <xdr:spPr>
        <a:xfrm>
          <a:off x="3466465" y="9461500"/>
          <a:ext cx="113665" cy="586740"/>
        </a:xfrm>
        <a:prstGeom prst="rect">
          <a:avLst/>
        </a:prstGeom>
        <a:noFill/>
        <a:ln w="9525">
          <a:noFill/>
        </a:ln>
      </xdr:spPr>
    </xdr:pic>
    <xdr:clientData/>
  </xdr:twoCellAnchor>
  <xdr:twoCellAnchor editAs="oneCell">
    <xdr:from>
      <xdr:col>3</xdr:col>
      <xdr:colOff>894715</xdr:colOff>
      <xdr:row>16</xdr:row>
      <xdr:rowOff>0</xdr:rowOff>
    </xdr:from>
    <xdr:to>
      <xdr:col>3</xdr:col>
      <xdr:colOff>980440</xdr:colOff>
      <xdr:row>16</xdr:row>
      <xdr:rowOff>499745</xdr:rowOff>
    </xdr:to>
    <xdr:pic>
      <xdr:nvPicPr>
        <xdr:cNvPr id="43" name="图片 657"/>
        <xdr:cNvPicPr>
          <a:picLocks noChangeAspect="1"/>
        </xdr:cNvPicPr>
      </xdr:nvPicPr>
      <xdr:blipFill>
        <a:blip r:embed="rId2"/>
        <a:stretch>
          <a:fillRect/>
        </a:stretch>
      </xdr:blipFill>
      <xdr:spPr>
        <a:xfrm>
          <a:off x="3466465" y="9461500"/>
          <a:ext cx="85725" cy="49974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607695</xdr:rowOff>
    </xdr:to>
    <xdr:pic>
      <xdr:nvPicPr>
        <xdr:cNvPr id="44" name="图片 430"/>
        <xdr:cNvPicPr>
          <a:picLocks noChangeAspect="1"/>
        </xdr:cNvPicPr>
      </xdr:nvPicPr>
      <xdr:blipFill>
        <a:blip r:embed="rId1"/>
        <a:stretch>
          <a:fillRect/>
        </a:stretch>
      </xdr:blipFill>
      <xdr:spPr>
        <a:xfrm>
          <a:off x="3466465" y="9461500"/>
          <a:ext cx="116205" cy="60769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579755</xdr:rowOff>
    </xdr:to>
    <xdr:pic>
      <xdr:nvPicPr>
        <xdr:cNvPr id="45" name="图片 430"/>
        <xdr:cNvPicPr>
          <a:picLocks noChangeAspect="1"/>
        </xdr:cNvPicPr>
      </xdr:nvPicPr>
      <xdr:blipFill>
        <a:blip r:embed="rId1"/>
        <a:stretch>
          <a:fillRect/>
        </a:stretch>
      </xdr:blipFill>
      <xdr:spPr>
        <a:xfrm>
          <a:off x="3466465" y="9461500"/>
          <a:ext cx="106045" cy="57975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607695</xdr:rowOff>
    </xdr:to>
    <xdr:pic>
      <xdr:nvPicPr>
        <xdr:cNvPr id="46" name="图片 430"/>
        <xdr:cNvPicPr>
          <a:picLocks noChangeAspect="1"/>
        </xdr:cNvPicPr>
      </xdr:nvPicPr>
      <xdr:blipFill>
        <a:blip r:embed="rId1"/>
        <a:stretch>
          <a:fillRect/>
        </a:stretch>
      </xdr:blipFill>
      <xdr:spPr>
        <a:xfrm>
          <a:off x="3466465" y="9461500"/>
          <a:ext cx="106045" cy="60769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579755</xdr:rowOff>
    </xdr:to>
    <xdr:pic>
      <xdr:nvPicPr>
        <xdr:cNvPr id="47" name="图片 430"/>
        <xdr:cNvPicPr>
          <a:picLocks noChangeAspect="1"/>
        </xdr:cNvPicPr>
      </xdr:nvPicPr>
      <xdr:blipFill>
        <a:blip r:embed="rId1"/>
        <a:stretch>
          <a:fillRect/>
        </a:stretch>
      </xdr:blipFill>
      <xdr:spPr>
        <a:xfrm>
          <a:off x="3466465" y="9461500"/>
          <a:ext cx="116205" cy="57975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579755</xdr:rowOff>
    </xdr:to>
    <xdr:pic>
      <xdr:nvPicPr>
        <xdr:cNvPr id="48" name="图片 430"/>
        <xdr:cNvPicPr>
          <a:picLocks noChangeAspect="1"/>
        </xdr:cNvPicPr>
      </xdr:nvPicPr>
      <xdr:blipFill>
        <a:blip r:embed="rId1"/>
        <a:stretch>
          <a:fillRect/>
        </a:stretch>
      </xdr:blipFill>
      <xdr:spPr>
        <a:xfrm>
          <a:off x="3466465" y="9461500"/>
          <a:ext cx="106045" cy="57975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541655</xdr:rowOff>
    </xdr:to>
    <xdr:pic>
      <xdr:nvPicPr>
        <xdr:cNvPr id="49" name="图片 430"/>
        <xdr:cNvPicPr>
          <a:picLocks noChangeAspect="1"/>
        </xdr:cNvPicPr>
      </xdr:nvPicPr>
      <xdr:blipFill>
        <a:blip r:embed="rId1"/>
        <a:stretch>
          <a:fillRect/>
        </a:stretch>
      </xdr:blipFill>
      <xdr:spPr>
        <a:xfrm>
          <a:off x="3466465" y="9461500"/>
          <a:ext cx="106045" cy="54165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541655</xdr:rowOff>
    </xdr:to>
    <xdr:pic>
      <xdr:nvPicPr>
        <xdr:cNvPr id="50" name="图片 430"/>
        <xdr:cNvPicPr>
          <a:picLocks noChangeAspect="1"/>
        </xdr:cNvPicPr>
      </xdr:nvPicPr>
      <xdr:blipFill>
        <a:blip r:embed="rId1"/>
        <a:stretch>
          <a:fillRect/>
        </a:stretch>
      </xdr:blipFill>
      <xdr:spPr>
        <a:xfrm>
          <a:off x="3466465" y="9461500"/>
          <a:ext cx="106045" cy="54165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579755</xdr:rowOff>
    </xdr:to>
    <xdr:pic>
      <xdr:nvPicPr>
        <xdr:cNvPr id="51" name="图片 430"/>
        <xdr:cNvPicPr>
          <a:picLocks noChangeAspect="1"/>
        </xdr:cNvPicPr>
      </xdr:nvPicPr>
      <xdr:blipFill>
        <a:blip r:embed="rId1"/>
        <a:stretch>
          <a:fillRect/>
        </a:stretch>
      </xdr:blipFill>
      <xdr:spPr>
        <a:xfrm>
          <a:off x="3466465" y="9461500"/>
          <a:ext cx="106045" cy="57975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532765</xdr:rowOff>
    </xdr:to>
    <xdr:pic>
      <xdr:nvPicPr>
        <xdr:cNvPr id="52" name="图片 430"/>
        <xdr:cNvPicPr>
          <a:picLocks noChangeAspect="1"/>
        </xdr:cNvPicPr>
      </xdr:nvPicPr>
      <xdr:blipFill>
        <a:blip r:embed="rId1"/>
        <a:stretch>
          <a:fillRect/>
        </a:stretch>
      </xdr:blipFill>
      <xdr:spPr>
        <a:xfrm>
          <a:off x="3466465" y="9461500"/>
          <a:ext cx="106045" cy="53276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541655</xdr:rowOff>
    </xdr:to>
    <xdr:pic>
      <xdr:nvPicPr>
        <xdr:cNvPr id="53" name="图片 430"/>
        <xdr:cNvPicPr>
          <a:picLocks noChangeAspect="1"/>
        </xdr:cNvPicPr>
      </xdr:nvPicPr>
      <xdr:blipFill>
        <a:blip r:embed="rId1"/>
        <a:stretch>
          <a:fillRect/>
        </a:stretch>
      </xdr:blipFill>
      <xdr:spPr>
        <a:xfrm>
          <a:off x="3466465" y="9461500"/>
          <a:ext cx="106045" cy="54165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607695</xdr:rowOff>
    </xdr:to>
    <xdr:pic>
      <xdr:nvPicPr>
        <xdr:cNvPr id="54" name="图片 430"/>
        <xdr:cNvPicPr>
          <a:picLocks noChangeAspect="1"/>
        </xdr:cNvPicPr>
      </xdr:nvPicPr>
      <xdr:blipFill>
        <a:blip r:embed="rId1"/>
        <a:stretch>
          <a:fillRect/>
        </a:stretch>
      </xdr:blipFill>
      <xdr:spPr>
        <a:xfrm>
          <a:off x="3466465" y="9461500"/>
          <a:ext cx="116205" cy="60769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579755</xdr:rowOff>
    </xdr:to>
    <xdr:pic>
      <xdr:nvPicPr>
        <xdr:cNvPr id="55" name="图片 430"/>
        <xdr:cNvPicPr>
          <a:picLocks noChangeAspect="1"/>
        </xdr:cNvPicPr>
      </xdr:nvPicPr>
      <xdr:blipFill>
        <a:blip r:embed="rId1"/>
        <a:stretch>
          <a:fillRect/>
        </a:stretch>
      </xdr:blipFill>
      <xdr:spPr>
        <a:xfrm>
          <a:off x="3466465" y="9461500"/>
          <a:ext cx="116205" cy="57975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607695</xdr:rowOff>
    </xdr:to>
    <xdr:pic>
      <xdr:nvPicPr>
        <xdr:cNvPr id="56" name="图片 430"/>
        <xdr:cNvPicPr>
          <a:picLocks noChangeAspect="1"/>
        </xdr:cNvPicPr>
      </xdr:nvPicPr>
      <xdr:blipFill>
        <a:blip r:embed="rId1"/>
        <a:stretch>
          <a:fillRect/>
        </a:stretch>
      </xdr:blipFill>
      <xdr:spPr>
        <a:xfrm>
          <a:off x="3466465" y="9461500"/>
          <a:ext cx="116205" cy="60769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579755</xdr:rowOff>
    </xdr:to>
    <xdr:pic>
      <xdr:nvPicPr>
        <xdr:cNvPr id="57" name="图片 430"/>
        <xdr:cNvPicPr>
          <a:picLocks noChangeAspect="1"/>
        </xdr:cNvPicPr>
      </xdr:nvPicPr>
      <xdr:blipFill>
        <a:blip r:embed="rId1"/>
        <a:stretch>
          <a:fillRect/>
        </a:stretch>
      </xdr:blipFill>
      <xdr:spPr>
        <a:xfrm>
          <a:off x="3466465" y="9461500"/>
          <a:ext cx="116205" cy="57975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579755</xdr:rowOff>
    </xdr:to>
    <xdr:pic>
      <xdr:nvPicPr>
        <xdr:cNvPr id="58" name="图片 430"/>
        <xdr:cNvPicPr>
          <a:picLocks noChangeAspect="1"/>
        </xdr:cNvPicPr>
      </xdr:nvPicPr>
      <xdr:blipFill>
        <a:blip r:embed="rId1"/>
        <a:stretch>
          <a:fillRect/>
        </a:stretch>
      </xdr:blipFill>
      <xdr:spPr>
        <a:xfrm>
          <a:off x="3466465" y="9461500"/>
          <a:ext cx="116205" cy="57975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541655</xdr:rowOff>
    </xdr:to>
    <xdr:pic>
      <xdr:nvPicPr>
        <xdr:cNvPr id="59" name="图片 430"/>
        <xdr:cNvPicPr>
          <a:picLocks noChangeAspect="1"/>
        </xdr:cNvPicPr>
      </xdr:nvPicPr>
      <xdr:blipFill>
        <a:blip r:embed="rId1"/>
        <a:stretch>
          <a:fillRect/>
        </a:stretch>
      </xdr:blipFill>
      <xdr:spPr>
        <a:xfrm>
          <a:off x="3466465" y="9461500"/>
          <a:ext cx="116205" cy="54165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541655</xdr:rowOff>
    </xdr:to>
    <xdr:pic>
      <xdr:nvPicPr>
        <xdr:cNvPr id="60" name="图片 430"/>
        <xdr:cNvPicPr>
          <a:picLocks noChangeAspect="1"/>
        </xdr:cNvPicPr>
      </xdr:nvPicPr>
      <xdr:blipFill>
        <a:blip r:embed="rId1"/>
        <a:stretch>
          <a:fillRect/>
        </a:stretch>
      </xdr:blipFill>
      <xdr:spPr>
        <a:xfrm>
          <a:off x="3466465" y="9461500"/>
          <a:ext cx="116205" cy="54165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579755</xdr:rowOff>
    </xdr:to>
    <xdr:pic>
      <xdr:nvPicPr>
        <xdr:cNvPr id="61" name="图片 430"/>
        <xdr:cNvPicPr>
          <a:picLocks noChangeAspect="1"/>
        </xdr:cNvPicPr>
      </xdr:nvPicPr>
      <xdr:blipFill>
        <a:blip r:embed="rId1"/>
        <a:stretch>
          <a:fillRect/>
        </a:stretch>
      </xdr:blipFill>
      <xdr:spPr>
        <a:xfrm>
          <a:off x="3466465" y="9461500"/>
          <a:ext cx="116205" cy="57975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532765</xdr:rowOff>
    </xdr:to>
    <xdr:pic>
      <xdr:nvPicPr>
        <xdr:cNvPr id="62" name="图片 430"/>
        <xdr:cNvPicPr>
          <a:picLocks noChangeAspect="1"/>
        </xdr:cNvPicPr>
      </xdr:nvPicPr>
      <xdr:blipFill>
        <a:blip r:embed="rId1"/>
        <a:stretch>
          <a:fillRect/>
        </a:stretch>
      </xdr:blipFill>
      <xdr:spPr>
        <a:xfrm>
          <a:off x="3466465" y="9461500"/>
          <a:ext cx="116205" cy="53276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541655</xdr:rowOff>
    </xdr:to>
    <xdr:pic>
      <xdr:nvPicPr>
        <xdr:cNvPr id="63" name="图片 430"/>
        <xdr:cNvPicPr>
          <a:picLocks noChangeAspect="1"/>
        </xdr:cNvPicPr>
      </xdr:nvPicPr>
      <xdr:blipFill>
        <a:blip r:embed="rId1"/>
        <a:stretch>
          <a:fillRect/>
        </a:stretch>
      </xdr:blipFill>
      <xdr:spPr>
        <a:xfrm>
          <a:off x="3466465" y="9461500"/>
          <a:ext cx="116205" cy="54165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607695</xdr:rowOff>
    </xdr:to>
    <xdr:pic>
      <xdr:nvPicPr>
        <xdr:cNvPr id="64" name="图片 430"/>
        <xdr:cNvPicPr>
          <a:picLocks noChangeAspect="1"/>
        </xdr:cNvPicPr>
      </xdr:nvPicPr>
      <xdr:blipFill>
        <a:blip r:embed="rId1"/>
        <a:stretch>
          <a:fillRect/>
        </a:stretch>
      </xdr:blipFill>
      <xdr:spPr>
        <a:xfrm>
          <a:off x="3466465" y="9461500"/>
          <a:ext cx="116205" cy="60769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579755</xdr:rowOff>
    </xdr:to>
    <xdr:pic>
      <xdr:nvPicPr>
        <xdr:cNvPr id="65" name="图片 430"/>
        <xdr:cNvPicPr>
          <a:picLocks noChangeAspect="1"/>
        </xdr:cNvPicPr>
      </xdr:nvPicPr>
      <xdr:blipFill>
        <a:blip r:embed="rId1"/>
        <a:stretch>
          <a:fillRect/>
        </a:stretch>
      </xdr:blipFill>
      <xdr:spPr>
        <a:xfrm>
          <a:off x="3466465" y="9461500"/>
          <a:ext cx="106045" cy="57975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607695</xdr:rowOff>
    </xdr:to>
    <xdr:pic>
      <xdr:nvPicPr>
        <xdr:cNvPr id="66" name="图片 430"/>
        <xdr:cNvPicPr>
          <a:picLocks noChangeAspect="1"/>
        </xdr:cNvPicPr>
      </xdr:nvPicPr>
      <xdr:blipFill>
        <a:blip r:embed="rId1"/>
        <a:stretch>
          <a:fillRect/>
        </a:stretch>
      </xdr:blipFill>
      <xdr:spPr>
        <a:xfrm>
          <a:off x="3466465" y="9461500"/>
          <a:ext cx="106045" cy="60769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579755</xdr:rowOff>
    </xdr:to>
    <xdr:pic>
      <xdr:nvPicPr>
        <xdr:cNvPr id="67" name="图片 430"/>
        <xdr:cNvPicPr>
          <a:picLocks noChangeAspect="1"/>
        </xdr:cNvPicPr>
      </xdr:nvPicPr>
      <xdr:blipFill>
        <a:blip r:embed="rId1"/>
        <a:stretch>
          <a:fillRect/>
        </a:stretch>
      </xdr:blipFill>
      <xdr:spPr>
        <a:xfrm>
          <a:off x="3466465" y="9461500"/>
          <a:ext cx="116205" cy="57975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579755</xdr:rowOff>
    </xdr:to>
    <xdr:pic>
      <xdr:nvPicPr>
        <xdr:cNvPr id="68" name="图片 430"/>
        <xdr:cNvPicPr>
          <a:picLocks noChangeAspect="1"/>
        </xdr:cNvPicPr>
      </xdr:nvPicPr>
      <xdr:blipFill>
        <a:blip r:embed="rId1"/>
        <a:stretch>
          <a:fillRect/>
        </a:stretch>
      </xdr:blipFill>
      <xdr:spPr>
        <a:xfrm>
          <a:off x="3466465" y="9461500"/>
          <a:ext cx="106045" cy="57975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541655</xdr:rowOff>
    </xdr:to>
    <xdr:pic>
      <xdr:nvPicPr>
        <xdr:cNvPr id="69" name="图片 430"/>
        <xdr:cNvPicPr>
          <a:picLocks noChangeAspect="1"/>
        </xdr:cNvPicPr>
      </xdr:nvPicPr>
      <xdr:blipFill>
        <a:blip r:embed="rId1"/>
        <a:stretch>
          <a:fillRect/>
        </a:stretch>
      </xdr:blipFill>
      <xdr:spPr>
        <a:xfrm>
          <a:off x="3466465" y="9461500"/>
          <a:ext cx="106045" cy="54165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541655</xdr:rowOff>
    </xdr:to>
    <xdr:pic>
      <xdr:nvPicPr>
        <xdr:cNvPr id="70" name="图片 430"/>
        <xdr:cNvPicPr>
          <a:picLocks noChangeAspect="1"/>
        </xdr:cNvPicPr>
      </xdr:nvPicPr>
      <xdr:blipFill>
        <a:blip r:embed="rId1"/>
        <a:stretch>
          <a:fillRect/>
        </a:stretch>
      </xdr:blipFill>
      <xdr:spPr>
        <a:xfrm>
          <a:off x="3466465" y="9461500"/>
          <a:ext cx="106045" cy="54165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579755</xdr:rowOff>
    </xdr:to>
    <xdr:pic>
      <xdr:nvPicPr>
        <xdr:cNvPr id="71" name="图片 430"/>
        <xdr:cNvPicPr>
          <a:picLocks noChangeAspect="1"/>
        </xdr:cNvPicPr>
      </xdr:nvPicPr>
      <xdr:blipFill>
        <a:blip r:embed="rId1"/>
        <a:stretch>
          <a:fillRect/>
        </a:stretch>
      </xdr:blipFill>
      <xdr:spPr>
        <a:xfrm>
          <a:off x="3466465" y="9461500"/>
          <a:ext cx="106045" cy="57975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532765</xdr:rowOff>
    </xdr:to>
    <xdr:pic>
      <xdr:nvPicPr>
        <xdr:cNvPr id="72" name="图片 430"/>
        <xdr:cNvPicPr>
          <a:picLocks noChangeAspect="1"/>
        </xdr:cNvPicPr>
      </xdr:nvPicPr>
      <xdr:blipFill>
        <a:blip r:embed="rId1"/>
        <a:stretch>
          <a:fillRect/>
        </a:stretch>
      </xdr:blipFill>
      <xdr:spPr>
        <a:xfrm>
          <a:off x="3466465" y="9461500"/>
          <a:ext cx="106045" cy="53276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541655</xdr:rowOff>
    </xdr:to>
    <xdr:pic>
      <xdr:nvPicPr>
        <xdr:cNvPr id="73" name="图片 430"/>
        <xdr:cNvPicPr>
          <a:picLocks noChangeAspect="1"/>
        </xdr:cNvPicPr>
      </xdr:nvPicPr>
      <xdr:blipFill>
        <a:blip r:embed="rId1"/>
        <a:stretch>
          <a:fillRect/>
        </a:stretch>
      </xdr:blipFill>
      <xdr:spPr>
        <a:xfrm>
          <a:off x="3466465" y="9461500"/>
          <a:ext cx="106045" cy="54165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607695</xdr:rowOff>
    </xdr:to>
    <xdr:pic>
      <xdr:nvPicPr>
        <xdr:cNvPr id="74" name="图片 430"/>
        <xdr:cNvPicPr>
          <a:picLocks noChangeAspect="1"/>
        </xdr:cNvPicPr>
      </xdr:nvPicPr>
      <xdr:blipFill>
        <a:blip r:embed="rId1"/>
        <a:stretch>
          <a:fillRect/>
        </a:stretch>
      </xdr:blipFill>
      <xdr:spPr>
        <a:xfrm>
          <a:off x="3466465" y="9461500"/>
          <a:ext cx="116205" cy="60769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579755</xdr:rowOff>
    </xdr:to>
    <xdr:pic>
      <xdr:nvPicPr>
        <xdr:cNvPr id="75" name="图片 430"/>
        <xdr:cNvPicPr>
          <a:picLocks noChangeAspect="1"/>
        </xdr:cNvPicPr>
      </xdr:nvPicPr>
      <xdr:blipFill>
        <a:blip r:embed="rId1"/>
        <a:stretch>
          <a:fillRect/>
        </a:stretch>
      </xdr:blipFill>
      <xdr:spPr>
        <a:xfrm>
          <a:off x="3466465" y="9461500"/>
          <a:ext cx="116205" cy="57975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607695</xdr:rowOff>
    </xdr:to>
    <xdr:pic>
      <xdr:nvPicPr>
        <xdr:cNvPr id="76" name="图片 430"/>
        <xdr:cNvPicPr>
          <a:picLocks noChangeAspect="1"/>
        </xdr:cNvPicPr>
      </xdr:nvPicPr>
      <xdr:blipFill>
        <a:blip r:embed="rId1"/>
        <a:stretch>
          <a:fillRect/>
        </a:stretch>
      </xdr:blipFill>
      <xdr:spPr>
        <a:xfrm>
          <a:off x="3466465" y="9461500"/>
          <a:ext cx="116205" cy="60769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579755</xdr:rowOff>
    </xdr:to>
    <xdr:pic>
      <xdr:nvPicPr>
        <xdr:cNvPr id="77" name="图片 430"/>
        <xdr:cNvPicPr>
          <a:picLocks noChangeAspect="1"/>
        </xdr:cNvPicPr>
      </xdr:nvPicPr>
      <xdr:blipFill>
        <a:blip r:embed="rId1"/>
        <a:stretch>
          <a:fillRect/>
        </a:stretch>
      </xdr:blipFill>
      <xdr:spPr>
        <a:xfrm>
          <a:off x="3466465" y="9461500"/>
          <a:ext cx="116205" cy="57975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579755</xdr:rowOff>
    </xdr:to>
    <xdr:pic>
      <xdr:nvPicPr>
        <xdr:cNvPr id="78" name="图片 430"/>
        <xdr:cNvPicPr>
          <a:picLocks noChangeAspect="1"/>
        </xdr:cNvPicPr>
      </xdr:nvPicPr>
      <xdr:blipFill>
        <a:blip r:embed="rId1"/>
        <a:stretch>
          <a:fillRect/>
        </a:stretch>
      </xdr:blipFill>
      <xdr:spPr>
        <a:xfrm>
          <a:off x="3466465" y="9461500"/>
          <a:ext cx="116205" cy="57975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541655</xdr:rowOff>
    </xdr:to>
    <xdr:pic>
      <xdr:nvPicPr>
        <xdr:cNvPr id="79" name="图片 430"/>
        <xdr:cNvPicPr>
          <a:picLocks noChangeAspect="1"/>
        </xdr:cNvPicPr>
      </xdr:nvPicPr>
      <xdr:blipFill>
        <a:blip r:embed="rId1"/>
        <a:stretch>
          <a:fillRect/>
        </a:stretch>
      </xdr:blipFill>
      <xdr:spPr>
        <a:xfrm>
          <a:off x="3466465" y="9461500"/>
          <a:ext cx="116205" cy="54165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541655</xdr:rowOff>
    </xdr:to>
    <xdr:pic>
      <xdr:nvPicPr>
        <xdr:cNvPr id="80" name="图片 430"/>
        <xdr:cNvPicPr>
          <a:picLocks noChangeAspect="1"/>
        </xdr:cNvPicPr>
      </xdr:nvPicPr>
      <xdr:blipFill>
        <a:blip r:embed="rId1"/>
        <a:stretch>
          <a:fillRect/>
        </a:stretch>
      </xdr:blipFill>
      <xdr:spPr>
        <a:xfrm>
          <a:off x="3466465" y="9461500"/>
          <a:ext cx="116205" cy="54165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579755</xdr:rowOff>
    </xdr:to>
    <xdr:pic>
      <xdr:nvPicPr>
        <xdr:cNvPr id="81" name="图片 430"/>
        <xdr:cNvPicPr>
          <a:picLocks noChangeAspect="1"/>
        </xdr:cNvPicPr>
      </xdr:nvPicPr>
      <xdr:blipFill>
        <a:blip r:embed="rId1"/>
        <a:stretch>
          <a:fillRect/>
        </a:stretch>
      </xdr:blipFill>
      <xdr:spPr>
        <a:xfrm>
          <a:off x="3466465" y="9461500"/>
          <a:ext cx="116205" cy="57975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532765</xdr:rowOff>
    </xdr:to>
    <xdr:pic>
      <xdr:nvPicPr>
        <xdr:cNvPr id="82" name="图片 430"/>
        <xdr:cNvPicPr>
          <a:picLocks noChangeAspect="1"/>
        </xdr:cNvPicPr>
      </xdr:nvPicPr>
      <xdr:blipFill>
        <a:blip r:embed="rId1"/>
        <a:stretch>
          <a:fillRect/>
        </a:stretch>
      </xdr:blipFill>
      <xdr:spPr>
        <a:xfrm>
          <a:off x="3466465" y="9461500"/>
          <a:ext cx="116205" cy="53276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541655</xdr:rowOff>
    </xdr:to>
    <xdr:pic>
      <xdr:nvPicPr>
        <xdr:cNvPr id="83" name="图片 430"/>
        <xdr:cNvPicPr>
          <a:picLocks noChangeAspect="1"/>
        </xdr:cNvPicPr>
      </xdr:nvPicPr>
      <xdr:blipFill>
        <a:blip r:embed="rId1"/>
        <a:stretch>
          <a:fillRect/>
        </a:stretch>
      </xdr:blipFill>
      <xdr:spPr>
        <a:xfrm>
          <a:off x="3466465" y="9461500"/>
          <a:ext cx="116205" cy="54165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607695</xdr:rowOff>
    </xdr:to>
    <xdr:pic>
      <xdr:nvPicPr>
        <xdr:cNvPr id="84" name="图片 430"/>
        <xdr:cNvPicPr>
          <a:picLocks noChangeAspect="1"/>
        </xdr:cNvPicPr>
      </xdr:nvPicPr>
      <xdr:blipFill>
        <a:blip r:embed="rId1"/>
        <a:stretch>
          <a:fillRect/>
        </a:stretch>
      </xdr:blipFill>
      <xdr:spPr>
        <a:xfrm>
          <a:off x="3466465" y="9461500"/>
          <a:ext cx="116205" cy="60769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579755</xdr:rowOff>
    </xdr:to>
    <xdr:pic>
      <xdr:nvPicPr>
        <xdr:cNvPr id="85" name="图片 430"/>
        <xdr:cNvPicPr>
          <a:picLocks noChangeAspect="1"/>
        </xdr:cNvPicPr>
      </xdr:nvPicPr>
      <xdr:blipFill>
        <a:blip r:embed="rId1"/>
        <a:stretch>
          <a:fillRect/>
        </a:stretch>
      </xdr:blipFill>
      <xdr:spPr>
        <a:xfrm>
          <a:off x="3466465" y="9461500"/>
          <a:ext cx="106045" cy="57975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607695</xdr:rowOff>
    </xdr:to>
    <xdr:pic>
      <xdr:nvPicPr>
        <xdr:cNvPr id="86" name="图片 430"/>
        <xdr:cNvPicPr>
          <a:picLocks noChangeAspect="1"/>
        </xdr:cNvPicPr>
      </xdr:nvPicPr>
      <xdr:blipFill>
        <a:blip r:embed="rId1"/>
        <a:stretch>
          <a:fillRect/>
        </a:stretch>
      </xdr:blipFill>
      <xdr:spPr>
        <a:xfrm>
          <a:off x="3466465" y="9461500"/>
          <a:ext cx="106045" cy="60769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504825</xdr:rowOff>
    </xdr:to>
    <xdr:pic>
      <xdr:nvPicPr>
        <xdr:cNvPr id="87" name="图片 430"/>
        <xdr:cNvPicPr>
          <a:picLocks noChangeAspect="1"/>
        </xdr:cNvPicPr>
      </xdr:nvPicPr>
      <xdr:blipFill>
        <a:blip r:embed="rId1"/>
        <a:stretch>
          <a:fillRect/>
        </a:stretch>
      </xdr:blipFill>
      <xdr:spPr>
        <a:xfrm>
          <a:off x="3466465" y="9461500"/>
          <a:ext cx="116205" cy="50482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579755</xdr:rowOff>
    </xdr:to>
    <xdr:pic>
      <xdr:nvPicPr>
        <xdr:cNvPr id="88" name="图片 430"/>
        <xdr:cNvPicPr>
          <a:picLocks noChangeAspect="1"/>
        </xdr:cNvPicPr>
      </xdr:nvPicPr>
      <xdr:blipFill>
        <a:blip r:embed="rId1"/>
        <a:stretch>
          <a:fillRect/>
        </a:stretch>
      </xdr:blipFill>
      <xdr:spPr>
        <a:xfrm>
          <a:off x="3466465" y="9461500"/>
          <a:ext cx="116205" cy="57975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483870</xdr:rowOff>
    </xdr:to>
    <xdr:pic>
      <xdr:nvPicPr>
        <xdr:cNvPr id="89" name="图片 367"/>
        <xdr:cNvPicPr>
          <a:picLocks noChangeAspect="1"/>
        </xdr:cNvPicPr>
      </xdr:nvPicPr>
      <xdr:blipFill>
        <a:blip r:embed="rId1"/>
        <a:stretch>
          <a:fillRect/>
        </a:stretch>
      </xdr:blipFill>
      <xdr:spPr>
        <a:xfrm>
          <a:off x="3466465" y="9461500"/>
          <a:ext cx="116205" cy="483870"/>
        </a:xfrm>
        <a:prstGeom prst="rect">
          <a:avLst/>
        </a:prstGeom>
        <a:noFill/>
        <a:ln w="9525">
          <a:noFill/>
        </a:ln>
      </xdr:spPr>
    </xdr:pic>
    <xdr:clientData/>
  </xdr:twoCellAnchor>
  <xdr:twoCellAnchor editAs="oneCell">
    <xdr:from>
      <xdr:col>3</xdr:col>
      <xdr:colOff>894715</xdr:colOff>
      <xdr:row>16</xdr:row>
      <xdr:rowOff>0</xdr:rowOff>
    </xdr:from>
    <xdr:to>
      <xdr:col>3</xdr:col>
      <xdr:colOff>980440</xdr:colOff>
      <xdr:row>16</xdr:row>
      <xdr:rowOff>483870</xdr:rowOff>
    </xdr:to>
    <xdr:pic>
      <xdr:nvPicPr>
        <xdr:cNvPr id="90" name="图片 657"/>
        <xdr:cNvPicPr>
          <a:picLocks noChangeAspect="1"/>
        </xdr:cNvPicPr>
      </xdr:nvPicPr>
      <xdr:blipFill>
        <a:blip r:embed="rId2"/>
        <a:stretch>
          <a:fillRect/>
        </a:stretch>
      </xdr:blipFill>
      <xdr:spPr>
        <a:xfrm>
          <a:off x="3466465" y="9461500"/>
          <a:ext cx="85725" cy="483870"/>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523875</xdr:rowOff>
    </xdr:to>
    <xdr:pic>
      <xdr:nvPicPr>
        <xdr:cNvPr id="91" name="图片 430"/>
        <xdr:cNvPicPr>
          <a:picLocks noChangeAspect="1"/>
        </xdr:cNvPicPr>
      </xdr:nvPicPr>
      <xdr:blipFill>
        <a:blip r:embed="rId1"/>
        <a:stretch>
          <a:fillRect/>
        </a:stretch>
      </xdr:blipFill>
      <xdr:spPr>
        <a:xfrm>
          <a:off x="3466465" y="9461500"/>
          <a:ext cx="116205" cy="52387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504825</xdr:rowOff>
    </xdr:to>
    <xdr:pic>
      <xdr:nvPicPr>
        <xdr:cNvPr id="92" name="图片 430"/>
        <xdr:cNvPicPr>
          <a:picLocks noChangeAspect="1"/>
        </xdr:cNvPicPr>
      </xdr:nvPicPr>
      <xdr:blipFill>
        <a:blip r:embed="rId1"/>
        <a:stretch>
          <a:fillRect/>
        </a:stretch>
      </xdr:blipFill>
      <xdr:spPr>
        <a:xfrm>
          <a:off x="3466465" y="9461500"/>
          <a:ext cx="106045" cy="50482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495935</xdr:rowOff>
    </xdr:to>
    <xdr:pic>
      <xdr:nvPicPr>
        <xdr:cNvPr id="93" name="图片 367"/>
        <xdr:cNvPicPr>
          <a:picLocks noChangeAspect="1"/>
        </xdr:cNvPicPr>
      </xdr:nvPicPr>
      <xdr:blipFill>
        <a:blip r:embed="rId1"/>
        <a:stretch>
          <a:fillRect/>
        </a:stretch>
      </xdr:blipFill>
      <xdr:spPr>
        <a:xfrm>
          <a:off x="3466465" y="9461500"/>
          <a:ext cx="106045" cy="495935"/>
        </a:xfrm>
        <a:prstGeom prst="rect">
          <a:avLst/>
        </a:prstGeom>
        <a:noFill/>
        <a:ln w="9525">
          <a:noFill/>
        </a:ln>
      </xdr:spPr>
    </xdr:pic>
    <xdr:clientData/>
  </xdr:twoCellAnchor>
  <xdr:twoCellAnchor editAs="oneCell">
    <xdr:from>
      <xdr:col>3</xdr:col>
      <xdr:colOff>894715</xdr:colOff>
      <xdr:row>16</xdr:row>
      <xdr:rowOff>0</xdr:rowOff>
    </xdr:from>
    <xdr:to>
      <xdr:col>3</xdr:col>
      <xdr:colOff>980440</xdr:colOff>
      <xdr:row>16</xdr:row>
      <xdr:rowOff>495935</xdr:rowOff>
    </xdr:to>
    <xdr:pic>
      <xdr:nvPicPr>
        <xdr:cNvPr id="94" name="图片 657"/>
        <xdr:cNvPicPr>
          <a:picLocks noChangeAspect="1"/>
        </xdr:cNvPicPr>
      </xdr:nvPicPr>
      <xdr:blipFill>
        <a:blip r:embed="rId2"/>
        <a:stretch>
          <a:fillRect/>
        </a:stretch>
      </xdr:blipFill>
      <xdr:spPr>
        <a:xfrm>
          <a:off x="3466465" y="9461500"/>
          <a:ext cx="85725" cy="49593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523875</xdr:rowOff>
    </xdr:to>
    <xdr:pic>
      <xdr:nvPicPr>
        <xdr:cNvPr id="95" name="图片 430"/>
        <xdr:cNvPicPr>
          <a:picLocks noChangeAspect="1"/>
        </xdr:cNvPicPr>
      </xdr:nvPicPr>
      <xdr:blipFill>
        <a:blip r:embed="rId1"/>
        <a:stretch>
          <a:fillRect/>
        </a:stretch>
      </xdr:blipFill>
      <xdr:spPr>
        <a:xfrm>
          <a:off x="3466465" y="9461500"/>
          <a:ext cx="106045" cy="52387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483870</xdr:rowOff>
    </xdr:to>
    <xdr:pic>
      <xdr:nvPicPr>
        <xdr:cNvPr id="96" name="图片 367"/>
        <xdr:cNvPicPr>
          <a:picLocks noChangeAspect="1"/>
        </xdr:cNvPicPr>
      </xdr:nvPicPr>
      <xdr:blipFill>
        <a:blip r:embed="rId1"/>
        <a:stretch>
          <a:fillRect/>
        </a:stretch>
      </xdr:blipFill>
      <xdr:spPr>
        <a:xfrm>
          <a:off x="3466465" y="9461500"/>
          <a:ext cx="106045" cy="483870"/>
        </a:xfrm>
        <a:prstGeom prst="rect">
          <a:avLst/>
        </a:prstGeom>
        <a:noFill/>
        <a:ln w="9525">
          <a:noFill/>
        </a:ln>
      </xdr:spPr>
    </xdr:pic>
    <xdr:clientData/>
  </xdr:twoCellAnchor>
  <xdr:twoCellAnchor editAs="oneCell">
    <xdr:from>
      <xdr:col>3</xdr:col>
      <xdr:colOff>894715</xdr:colOff>
      <xdr:row>16</xdr:row>
      <xdr:rowOff>0</xdr:rowOff>
    </xdr:from>
    <xdr:to>
      <xdr:col>3</xdr:col>
      <xdr:colOff>980440</xdr:colOff>
      <xdr:row>16</xdr:row>
      <xdr:rowOff>483870</xdr:rowOff>
    </xdr:to>
    <xdr:pic>
      <xdr:nvPicPr>
        <xdr:cNvPr id="97" name="图片 657"/>
        <xdr:cNvPicPr>
          <a:picLocks noChangeAspect="1"/>
        </xdr:cNvPicPr>
      </xdr:nvPicPr>
      <xdr:blipFill>
        <a:blip r:embed="rId2"/>
        <a:stretch>
          <a:fillRect/>
        </a:stretch>
      </xdr:blipFill>
      <xdr:spPr>
        <a:xfrm>
          <a:off x="3466465" y="9461500"/>
          <a:ext cx="85725" cy="483870"/>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579755</xdr:rowOff>
    </xdr:to>
    <xdr:pic>
      <xdr:nvPicPr>
        <xdr:cNvPr id="98" name="图片 430"/>
        <xdr:cNvPicPr>
          <a:picLocks noChangeAspect="1"/>
        </xdr:cNvPicPr>
      </xdr:nvPicPr>
      <xdr:blipFill>
        <a:blip r:embed="rId1"/>
        <a:stretch>
          <a:fillRect/>
        </a:stretch>
      </xdr:blipFill>
      <xdr:spPr>
        <a:xfrm>
          <a:off x="3466465" y="9461500"/>
          <a:ext cx="106045" cy="57975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541655</xdr:rowOff>
    </xdr:to>
    <xdr:pic>
      <xdr:nvPicPr>
        <xdr:cNvPr id="99" name="图片 430"/>
        <xdr:cNvPicPr>
          <a:picLocks noChangeAspect="1"/>
        </xdr:cNvPicPr>
      </xdr:nvPicPr>
      <xdr:blipFill>
        <a:blip r:embed="rId1"/>
        <a:stretch>
          <a:fillRect/>
        </a:stretch>
      </xdr:blipFill>
      <xdr:spPr>
        <a:xfrm>
          <a:off x="3466465" y="9461500"/>
          <a:ext cx="106045" cy="54165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541655</xdr:rowOff>
    </xdr:to>
    <xdr:pic>
      <xdr:nvPicPr>
        <xdr:cNvPr id="100" name="图片 430"/>
        <xdr:cNvPicPr>
          <a:picLocks noChangeAspect="1"/>
        </xdr:cNvPicPr>
      </xdr:nvPicPr>
      <xdr:blipFill>
        <a:blip r:embed="rId1"/>
        <a:stretch>
          <a:fillRect/>
        </a:stretch>
      </xdr:blipFill>
      <xdr:spPr>
        <a:xfrm>
          <a:off x="3466465" y="9461500"/>
          <a:ext cx="106045" cy="54165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495935</xdr:rowOff>
    </xdr:to>
    <xdr:pic>
      <xdr:nvPicPr>
        <xdr:cNvPr id="101" name="图片 430"/>
        <xdr:cNvPicPr>
          <a:picLocks noChangeAspect="1"/>
        </xdr:cNvPicPr>
      </xdr:nvPicPr>
      <xdr:blipFill>
        <a:blip r:embed="rId1"/>
        <a:stretch>
          <a:fillRect/>
        </a:stretch>
      </xdr:blipFill>
      <xdr:spPr>
        <a:xfrm>
          <a:off x="3466465" y="9461500"/>
          <a:ext cx="116205" cy="49593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495935</xdr:rowOff>
    </xdr:to>
    <xdr:pic>
      <xdr:nvPicPr>
        <xdr:cNvPr id="102" name="图片 430"/>
        <xdr:cNvPicPr>
          <a:picLocks noChangeAspect="1"/>
        </xdr:cNvPicPr>
      </xdr:nvPicPr>
      <xdr:blipFill>
        <a:blip r:embed="rId1"/>
        <a:stretch>
          <a:fillRect/>
        </a:stretch>
      </xdr:blipFill>
      <xdr:spPr>
        <a:xfrm>
          <a:off x="3466465" y="9461500"/>
          <a:ext cx="106045" cy="49593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504825</xdr:rowOff>
    </xdr:to>
    <xdr:pic>
      <xdr:nvPicPr>
        <xdr:cNvPr id="103" name="图片 430"/>
        <xdr:cNvPicPr>
          <a:picLocks noChangeAspect="1"/>
        </xdr:cNvPicPr>
      </xdr:nvPicPr>
      <xdr:blipFill>
        <a:blip r:embed="rId1"/>
        <a:stretch>
          <a:fillRect/>
        </a:stretch>
      </xdr:blipFill>
      <xdr:spPr>
        <a:xfrm>
          <a:off x="3466465" y="9461500"/>
          <a:ext cx="116205" cy="50482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523875</xdr:rowOff>
    </xdr:to>
    <xdr:pic>
      <xdr:nvPicPr>
        <xdr:cNvPr id="104" name="图片 430"/>
        <xdr:cNvPicPr>
          <a:picLocks noChangeAspect="1"/>
        </xdr:cNvPicPr>
      </xdr:nvPicPr>
      <xdr:blipFill>
        <a:blip r:embed="rId1"/>
        <a:stretch>
          <a:fillRect/>
        </a:stretch>
      </xdr:blipFill>
      <xdr:spPr>
        <a:xfrm>
          <a:off x="3466465" y="9461500"/>
          <a:ext cx="116205" cy="52387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504825</xdr:rowOff>
    </xdr:to>
    <xdr:pic>
      <xdr:nvPicPr>
        <xdr:cNvPr id="105" name="图片 430"/>
        <xdr:cNvPicPr>
          <a:picLocks noChangeAspect="1"/>
        </xdr:cNvPicPr>
      </xdr:nvPicPr>
      <xdr:blipFill>
        <a:blip r:embed="rId1"/>
        <a:stretch>
          <a:fillRect/>
        </a:stretch>
      </xdr:blipFill>
      <xdr:spPr>
        <a:xfrm>
          <a:off x="3466465" y="9461500"/>
          <a:ext cx="106045" cy="50482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495935</xdr:rowOff>
    </xdr:to>
    <xdr:pic>
      <xdr:nvPicPr>
        <xdr:cNvPr id="106" name="图片 367"/>
        <xdr:cNvPicPr>
          <a:picLocks noChangeAspect="1"/>
        </xdr:cNvPicPr>
      </xdr:nvPicPr>
      <xdr:blipFill>
        <a:blip r:embed="rId1"/>
        <a:stretch>
          <a:fillRect/>
        </a:stretch>
      </xdr:blipFill>
      <xdr:spPr>
        <a:xfrm>
          <a:off x="3466465" y="9461500"/>
          <a:ext cx="106045" cy="495935"/>
        </a:xfrm>
        <a:prstGeom prst="rect">
          <a:avLst/>
        </a:prstGeom>
        <a:noFill/>
        <a:ln w="9525">
          <a:noFill/>
        </a:ln>
      </xdr:spPr>
    </xdr:pic>
    <xdr:clientData/>
  </xdr:twoCellAnchor>
  <xdr:twoCellAnchor editAs="oneCell">
    <xdr:from>
      <xdr:col>3</xdr:col>
      <xdr:colOff>894715</xdr:colOff>
      <xdr:row>16</xdr:row>
      <xdr:rowOff>0</xdr:rowOff>
    </xdr:from>
    <xdr:to>
      <xdr:col>3</xdr:col>
      <xdr:colOff>980440</xdr:colOff>
      <xdr:row>16</xdr:row>
      <xdr:rowOff>495935</xdr:rowOff>
    </xdr:to>
    <xdr:pic>
      <xdr:nvPicPr>
        <xdr:cNvPr id="107" name="图片 657"/>
        <xdr:cNvPicPr>
          <a:picLocks noChangeAspect="1"/>
        </xdr:cNvPicPr>
      </xdr:nvPicPr>
      <xdr:blipFill>
        <a:blip r:embed="rId2"/>
        <a:stretch>
          <a:fillRect/>
        </a:stretch>
      </xdr:blipFill>
      <xdr:spPr>
        <a:xfrm>
          <a:off x="3466465" y="9461500"/>
          <a:ext cx="85725" cy="49593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523875</xdr:rowOff>
    </xdr:to>
    <xdr:pic>
      <xdr:nvPicPr>
        <xdr:cNvPr id="108" name="图片 430"/>
        <xdr:cNvPicPr>
          <a:picLocks noChangeAspect="1"/>
        </xdr:cNvPicPr>
      </xdr:nvPicPr>
      <xdr:blipFill>
        <a:blip r:embed="rId1"/>
        <a:stretch>
          <a:fillRect/>
        </a:stretch>
      </xdr:blipFill>
      <xdr:spPr>
        <a:xfrm>
          <a:off x="3466465" y="9461500"/>
          <a:ext cx="106045" cy="52387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579755</xdr:rowOff>
    </xdr:to>
    <xdr:pic>
      <xdr:nvPicPr>
        <xdr:cNvPr id="109" name="图片 430"/>
        <xdr:cNvPicPr>
          <a:picLocks noChangeAspect="1"/>
        </xdr:cNvPicPr>
      </xdr:nvPicPr>
      <xdr:blipFill>
        <a:blip r:embed="rId1"/>
        <a:stretch>
          <a:fillRect/>
        </a:stretch>
      </xdr:blipFill>
      <xdr:spPr>
        <a:xfrm>
          <a:off x="3466465" y="9461500"/>
          <a:ext cx="106045" cy="57975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532765</xdr:rowOff>
    </xdr:to>
    <xdr:pic>
      <xdr:nvPicPr>
        <xdr:cNvPr id="110" name="图片 430"/>
        <xdr:cNvPicPr>
          <a:picLocks noChangeAspect="1"/>
        </xdr:cNvPicPr>
      </xdr:nvPicPr>
      <xdr:blipFill>
        <a:blip r:embed="rId1"/>
        <a:stretch>
          <a:fillRect/>
        </a:stretch>
      </xdr:blipFill>
      <xdr:spPr>
        <a:xfrm>
          <a:off x="3466465" y="9461500"/>
          <a:ext cx="106045" cy="53276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541655</xdr:rowOff>
    </xdr:to>
    <xdr:pic>
      <xdr:nvPicPr>
        <xdr:cNvPr id="111" name="图片 430"/>
        <xdr:cNvPicPr>
          <a:picLocks noChangeAspect="1"/>
        </xdr:cNvPicPr>
      </xdr:nvPicPr>
      <xdr:blipFill>
        <a:blip r:embed="rId1"/>
        <a:stretch>
          <a:fillRect/>
        </a:stretch>
      </xdr:blipFill>
      <xdr:spPr>
        <a:xfrm>
          <a:off x="3466465" y="9461500"/>
          <a:ext cx="106045" cy="54165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607695</xdr:rowOff>
    </xdr:to>
    <xdr:pic>
      <xdr:nvPicPr>
        <xdr:cNvPr id="112" name="图片 430"/>
        <xdr:cNvPicPr>
          <a:picLocks noChangeAspect="1"/>
        </xdr:cNvPicPr>
      </xdr:nvPicPr>
      <xdr:blipFill>
        <a:blip r:embed="rId1"/>
        <a:stretch>
          <a:fillRect/>
        </a:stretch>
      </xdr:blipFill>
      <xdr:spPr>
        <a:xfrm>
          <a:off x="3466465" y="9461500"/>
          <a:ext cx="116205" cy="60769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579755</xdr:rowOff>
    </xdr:to>
    <xdr:pic>
      <xdr:nvPicPr>
        <xdr:cNvPr id="113" name="图片 430"/>
        <xdr:cNvPicPr>
          <a:picLocks noChangeAspect="1"/>
        </xdr:cNvPicPr>
      </xdr:nvPicPr>
      <xdr:blipFill>
        <a:blip r:embed="rId1"/>
        <a:stretch>
          <a:fillRect/>
        </a:stretch>
      </xdr:blipFill>
      <xdr:spPr>
        <a:xfrm>
          <a:off x="3466465" y="9461500"/>
          <a:ext cx="116205" cy="57975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607695</xdr:rowOff>
    </xdr:to>
    <xdr:pic>
      <xdr:nvPicPr>
        <xdr:cNvPr id="114" name="图片 430"/>
        <xdr:cNvPicPr>
          <a:picLocks noChangeAspect="1"/>
        </xdr:cNvPicPr>
      </xdr:nvPicPr>
      <xdr:blipFill>
        <a:blip r:embed="rId1"/>
        <a:stretch>
          <a:fillRect/>
        </a:stretch>
      </xdr:blipFill>
      <xdr:spPr>
        <a:xfrm>
          <a:off x="3466465" y="9461500"/>
          <a:ext cx="116205" cy="60769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504825</xdr:rowOff>
    </xdr:to>
    <xdr:pic>
      <xdr:nvPicPr>
        <xdr:cNvPr id="115" name="图片 430"/>
        <xdr:cNvPicPr>
          <a:picLocks noChangeAspect="1"/>
        </xdr:cNvPicPr>
      </xdr:nvPicPr>
      <xdr:blipFill>
        <a:blip r:embed="rId1"/>
        <a:stretch>
          <a:fillRect/>
        </a:stretch>
      </xdr:blipFill>
      <xdr:spPr>
        <a:xfrm>
          <a:off x="3466465" y="9461500"/>
          <a:ext cx="116205" cy="50482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579755</xdr:rowOff>
    </xdr:to>
    <xdr:pic>
      <xdr:nvPicPr>
        <xdr:cNvPr id="116" name="图片 430"/>
        <xdr:cNvPicPr>
          <a:picLocks noChangeAspect="1"/>
        </xdr:cNvPicPr>
      </xdr:nvPicPr>
      <xdr:blipFill>
        <a:blip r:embed="rId1"/>
        <a:stretch>
          <a:fillRect/>
        </a:stretch>
      </xdr:blipFill>
      <xdr:spPr>
        <a:xfrm>
          <a:off x="3466465" y="9461500"/>
          <a:ext cx="116205" cy="57975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523875</xdr:rowOff>
    </xdr:to>
    <xdr:pic>
      <xdr:nvPicPr>
        <xdr:cNvPr id="117" name="图片 430"/>
        <xdr:cNvPicPr>
          <a:picLocks noChangeAspect="1"/>
        </xdr:cNvPicPr>
      </xdr:nvPicPr>
      <xdr:blipFill>
        <a:blip r:embed="rId1"/>
        <a:stretch>
          <a:fillRect/>
        </a:stretch>
      </xdr:blipFill>
      <xdr:spPr>
        <a:xfrm>
          <a:off x="3466465" y="9461500"/>
          <a:ext cx="116205" cy="52387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504825</xdr:rowOff>
    </xdr:to>
    <xdr:pic>
      <xdr:nvPicPr>
        <xdr:cNvPr id="118" name="图片 430"/>
        <xdr:cNvPicPr>
          <a:picLocks noChangeAspect="1"/>
        </xdr:cNvPicPr>
      </xdr:nvPicPr>
      <xdr:blipFill>
        <a:blip r:embed="rId1"/>
        <a:stretch>
          <a:fillRect/>
        </a:stretch>
      </xdr:blipFill>
      <xdr:spPr>
        <a:xfrm>
          <a:off x="3466465" y="9461500"/>
          <a:ext cx="116205" cy="50482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495935</xdr:rowOff>
    </xdr:to>
    <xdr:pic>
      <xdr:nvPicPr>
        <xdr:cNvPr id="119" name="图片 367"/>
        <xdr:cNvPicPr>
          <a:picLocks noChangeAspect="1"/>
        </xdr:cNvPicPr>
      </xdr:nvPicPr>
      <xdr:blipFill>
        <a:blip r:embed="rId1"/>
        <a:stretch>
          <a:fillRect/>
        </a:stretch>
      </xdr:blipFill>
      <xdr:spPr>
        <a:xfrm>
          <a:off x="3466465" y="9461500"/>
          <a:ext cx="116205" cy="495935"/>
        </a:xfrm>
        <a:prstGeom prst="rect">
          <a:avLst/>
        </a:prstGeom>
        <a:noFill/>
        <a:ln w="9525">
          <a:noFill/>
        </a:ln>
      </xdr:spPr>
    </xdr:pic>
    <xdr:clientData/>
  </xdr:twoCellAnchor>
  <xdr:twoCellAnchor editAs="oneCell">
    <xdr:from>
      <xdr:col>3</xdr:col>
      <xdr:colOff>894715</xdr:colOff>
      <xdr:row>16</xdr:row>
      <xdr:rowOff>0</xdr:rowOff>
    </xdr:from>
    <xdr:to>
      <xdr:col>3</xdr:col>
      <xdr:colOff>980440</xdr:colOff>
      <xdr:row>16</xdr:row>
      <xdr:rowOff>495935</xdr:rowOff>
    </xdr:to>
    <xdr:pic>
      <xdr:nvPicPr>
        <xdr:cNvPr id="120" name="图片 657"/>
        <xdr:cNvPicPr>
          <a:picLocks noChangeAspect="1"/>
        </xdr:cNvPicPr>
      </xdr:nvPicPr>
      <xdr:blipFill>
        <a:blip r:embed="rId2"/>
        <a:stretch>
          <a:fillRect/>
        </a:stretch>
      </xdr:blipFill>
      <xdr:spPr>
        <a:xfrm>
          <a:off x="3466465" y="9461500"/>
          <a:ext cx="85725" cy="49593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523875</xdr:rowOff>
    </xdr:to>
    <xdr:pic>
      <xdr:nvPicPr>
        <xdr:cNvPr id="121" name="图片 430"/>
        <xdr:cNvPicPr>
          <a:picLocks noChangeAspect="1"/>
        </xdr:cNvPicPr>
      </xdr:nvPicPr>
      <xdr:blipFill>
        <a:blip r:embed="rId1"/>
        <a:stretch>
          <a:fillRect/>
        </a:stretch>
      </xdr:blipFill>
      <xdr:spPr>
        <a:xfrm>
          <a:off x="3466465" y="9461500"/>
          <a:ext cx="116205" cy="52387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579755</xdr:rowOff>
    </xdr:to>
    <xdr:pic>
      <xdr:nvPicPr>
        <xdr:cNvPr id="122" name="图片 430"/>
        <xdr:cNvPicPr>
          <a:picLocks noChangeAspect="1"/>
        </xdr:cNvPicPr>
      </xdr:nvPicPr>
      <xdr:blipFill>
        <a:blip r:embed="rId1"/>
        <a:stretch>
          <a:fillRect/>
        </a:stretch>
      </xdr:blipFill>
      <xdr:spPr>
        <a:xfrm>
          <a:off x="3466465" y="9461500"/>
          <a:ext cx="116205" cy="57975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541655</xdr:rowOff>
    </xdr:to>
    <xdr:pic>
      <xdr:nvPicPr>
        <xdr:cNvPr id="123" name="图片 430"/>
        <xdr:cNvPicPr>
          <a:picLocks noChangeAspect="1"/>
        </xdr:cNvPicPr>
      </xdr:nvPicPr>
      <xdr:blipFill>
        <a:blip r:embed="rId1"/>
        <a:stretch>
          <a:fillRect/>
        </a:stretch>
      </xdr:blipFill>
      <xdr:spPr>
        <a:xfrm>
          <a:off x="3466465" y="9461500"/>
          <a:ext cx="116205" cy="54165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541655</xdr:rowOff>
    </xdr:to>
    <xdr:pic>
      <xdr:nvPicPr>
        <xdr:cNvPr id="124" name="图片 430"/>
        <xdr:cNvPicPr>
          <a:picLocks noChangeAspect="1"/>
        </xdr:cNvPicPr>
      </xdr:nvPicPr>
      <xdr:blipFill>
        <a:blip r:embed="rId1"/>
        <a:stretch>
          <a:fillRect/>
        </a:stretch>
      </xdr:blipFill>
      <xdr:spPr>
        <a:xfrm>
          <a:off x="3466465" y="9461500"/>
          <a:ext cx="116205" cy="54165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495935</xdr:rowOff>
    </xdr:to>
    <xdr:pic>
      <xdr:nvPicPr>
        <xdr:cNvPr id="125" name="图片 430"/>
        <xdr:cNvPicPr>
          <a:picLocks noChangeAspect="1"/>
        </xdr:cNvPicPr>
      </xdr:nvPicPr>
      <xdr:blipFill>
        <a:blip r:embed="rId1"/>
        <a:stretch>
          <a:fillRect/>
        </a:stretch>
      </xdr:blipFill>
      <xdr:spPr>
        <a:xfrm>
          <a:off x="3466465" y="9461500"/>
          <a:ext cx="116205" cy="49593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495935</xdr:rowOff>
    </xdr:to>
    <xdr:pic>
      <xdr:nvPicPr>
        <xdr:cNvPr id="126" name="图片 430"/>
        <xdr:cNvPicPr>
          <a:picLocks noChangeAspect="1"/>
        </xdr:cNvPicPr>
      </xdr:nvPicPr>
      <xdr:blipFill>
        <a:blip r:embed="rId1"/>
        <a:stretch>
          <a:fillRect/>
        </a:stretch>
      </xdr:blipFill>
      <xdr:spPr>
        <a:xfrm>
          <a:off x="3466465" y="9461500"/>
          <a:ext cx="116205" cy="49593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504825</xdr:rowOff>
    </xdr:to>
    <xdr:pic>
      <xdr:nvPicPr>
        <xdr:cNvPr id="127" name="图片 430"/>
        <xdr:cNvPicPr>
          <a:picLocks noChangeAspect="1"/>
        </xdr:cNvPicPr>
      </xdr:nvPicPr>
      <xdr:blipFill>
        <a:blip r:embed="rId1"/>
        <a:stretch>
          <a:fillRect/>
        </a:stretch>
      </xdr:blipFill>
      <xdr:spPr>
        <a:xfrm>
          <a:off x="3466465" y="9461500"/>
          <a:ext cx="116205" cy="50482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523875</xdr:rowOff>
    </xdr:to>
    <xdr:pic>
      <xdr:nvPicPr>
        <xdr:cNvPr id="128" name="图片 430"/>
        <xdr:cNvPicPr>
          <a:picLocks noChangeAspect="1"/>
        </xdr:cNvPicPr>
      </xdr:nvPicPr>
      <xdr:blipFill>
        <a:blip r:embed="rId1"/>
        <a:stretch>
          <a:fillRect/>
        </a:stretch>
      </xdr:blipFill>
      <xdr:spPr>
        <a:xfrm>
          <a:off x="3466465" y="9461500"/>
          <a:ext cx="116205" cy="52387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504825</xdr:rowOff>
    </xdr:to>
    <xdr:pic>
      <xdr:nvPicPr>
        <xdr:cNvPr id="129" name="图片 430"/>
        <xdr:cNvPicPr>
          <a:picLocks noChangeAspect="1"/>
        </xdr:cNvPicPr>
      </xdr:nvPicPr>
      <xdr:blipFill>
        <a:blip r:embed="rId1"/>
        <a:stretch>
          <a:fillRect/>
        </a:stretch>
      </xdr:blipFill>
      <xdr:spPr>
        <a:xfrm>
          <a:off x="3466465" y="9461500"/>
          <a:ext cx="116205" cy="50482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495935</xdr:rowOff>
    </xdr:to>
    <xdr:pic>
      <xdr:nvPicPr>
        <xdr:cNvPr id="130" name="图片 367"/>
        <xdr:cNvPicPr>
          <a:picLocks noChangeAspect="1"/>
        </xdr:cNvPicPr>
      </xdr:nvPicPr>
      <xdr:blipFill>
        <a:blip r:embed="rId1"/>
        <a:stretch>
          <a:fillRect/>
        </a:stretch>
      </xdr:blipFill>
      <xdr:spPr>
        <a:xfrm>
          <a:off x="3466465" y="9461500"/>
          <a:ext cx="116205" cy="495935"/>
        </a:xfrm>
        <a:prstGeom prst="rect">
          <a:avLst/>
        </a:prstGeom>
        <a:noFill/>
        <a:ln w="9525">
          <a:noFill/>
        </a:ln>
      </xdr:spPr>
    </xdr:pic>
    <xdr:clientData/>
  </xdr:twoCellAnchor>
  <xdr:twoCellAnchor editAs="oneCell">
    <xdr:from>
      <xdr:col>3</xdr:col>
      <xdr:colOff>894715</xdr:colOff>
      <xdr:row>16</xdr:row>
      <xdr:rowOff>0</xdr:rowOff>
    </xdr:from>
    <xdr:to>
      <xdr:col>3</xdr:col>
      <xdr:colOff>980440</xdr:colOff>
      <xdr:row>16</xdr:row>
      <xdr:rowOff>495935</xdr:rowOff>
    </xdr:to>
    <xdr:pic>
      <xdr:nvPicPr>
        <xdr:cNvPr id="131" name="图片 657"/>
        <xdr:cNvPicPr>
          <a:picLocks noChangeAspect="1"/>
        </xdr:cNvPicPr>
      </xdr:nvPicPr>
      <xdr:blipFill>
        <a:blip r:embed="rId2"/>
        <a:stretch>
          <a:fillRect/>
        </a:stretch>
      </xdr:blipFill>
      <xdr:spPr>
        <a:xfrm>
          <a:off x="3466465" y="9461500"/>
          <a:ext cx="85725" cy="49593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523875</xdr:rowOff>
    </xdr:to>
    <xdr:pic>
      <xdr:nvPicPr>
        <xdr:cNvPr id="132" name="图片 430"/>
        <xdr:cNvPicPr>
          <a:picLocks noChangeAspect="1"/>
        </xdr:cNvPicPr>
      </xdr:nvPicPr>
      <xdr:blipFill>
        <a:blip r:embed="rId1"/>
        <a:stretch>
          <a:fillRect/>
        </a:stretch>
      </xdr:blipFill>
      <xdr:spPr>
        <a:xfrm>
          <a:off x="3466465" y="9461500"/>
          <a:ext cx="116205" cy="52387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579755</xdr:rowOff>
    </xdr:to>
    <xdr:pic>
      <xdr:nvPicPr>
        <xdr:cNvPr id="133" name="图片 430"/>
        <xdr:cNvPicPr>
          <a:picLocks noChangeAspect="1"/>
        </xdr:cNvPicPr>
      </xdr:nvPicPr>
      <xdr:blipFill>
        <a:blip r:embed="rId1"/>
        <a:stretch>
          <a:fillRect/>
        </a:stretch>
      </xdr:blipFill>
      <xdr:spPr>
        <a:xfrm>
          <a:off x="3466465" y="9461500"/>
          <a:ext cx="116205" cy="57975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532765</xdr:rowOff>
    </xdr:to>
    <xdr:pic>
      <xdr:nvPicPr>
        <xdr:cNvPr id="134" name="图片 430"/>
        <xdr:cNvPicPr>
          <a:picLocks noChangeAspect="1"/>
        </xdr:cNvPicPr>
      </xdr:nvPicPr>
      <xdr:blipFill>
        <a:blip r:embed="rId1"/>
        <a:stretch>
          <a:fillRect/>
        </a:stretch>
      </xdr:blipFill>
      <xdr:spPr>
        <a:xfrm>
          <a:off x="3466465" y="9461500"/>
          <a:ext cx="116205" cy="53276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541655</xdr:rowOff>
    </xdr:to>
    <xdr:pic>
      <xdr:nvPicPr>
        <xdr:cNvPr id="135" name="图片 430"/>
        <xdr:cNvPicPr>
          <a:picLocks noChangeAspect="1"/>
        </xdr:cNvPicPr>
      </xdr:nvPicPr>
      <xdr:blipFill>
        <a:blip r:embed="rId1"/>
        <a:stretch>
          <a:fillRect/>
        </a:stretch>
      </xdr:blipFill>
      <xdr:spPr>
        <a:xfrm>
          <a:off x="3466465" y="9461500"/>
          <a:ext cx="116205" cy="54165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607695</xdr:rowOff>
    </xdr:to>
    <xdr:pic>
      <xdr:nvPicPr>
        <xdr:cNvPr id="136" name="图片 430"/>
        <xdr:cNvPicPr>
          <a:picLocks noChangeAspect="1"/>
        </xdr:cNvPicPr>
      </xdr:nvPicPr>
      <xdr:blipFill>
        <a:blip r:embed="rId1"/>
        <a:stretch>
          <a:fillRect/>
        </a:stretch>
      </xdr:blipFill>
      <xdr:spPr>
        <a:xfrm>
          <a:off x="3466465" y="9461500"/>
          <a:ext cx="116205" cy="60769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588645</xdr:rowOff>
    </xdr:to>
    <xdr:pic>
      <xdr:nvPicPr>
        <xdr:cNvPr id="137" name="图片 430"/>
        <xdr:cNvPicPr>
          <a:picLocks noChangeAspect="1"/>
        </xdr:cNvPicPr>
      </xdr:nvPicPr>
      <xdr:blipFill>
        <a:blip r:embed="rId1"/>
        <a:stretch>
          <a:fillRect/>
        </a:stretch>
      </xdr:blipFill>
      <xdr:spPr>
        <a:xfrm>
          <a:off x="3466465" y="9461500"/>
          <a:ext cx="106045" cy="58864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607695</xdr:rowOff>
    </xdr:to>
    <xdr:pic>
      <xdr:nvPicPr>
        <xdr:cNvPr id="138" name="图片 430"/>
        <xdr:cNvPicPr>
          <a:picLocks noChangeAspect="1"/>
        </xdr:cNvPicPr>
      </xdr:nvPicPr>
      <xdr:blipFill>
        <a:blip r:embed="rId1"/>
        <a:stretch>
          <a:fillRect/>
        </a:stretch>
      </xdr:blipFill>
      <xdr:spPr>
        <a:xfrm>
          <a:off x="3466465" y="9461500"/>
          <a:ext cx="106045" cy="60769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588645</xdr:rowOff>
    </xdr:to>
    <xdr:pic>
      <xdr:nvPicPr>
        <xdr:cNvPr id="139" name="图片 430"/>
        <xdr:cNvPicPr>
          <a:picLocks noChangeAspect="1"/>
        </xdr:cNvPicPr>
      </xdr:nvPicPr>
      <xdr:blipFill>
        <a:blip r:embed="rId1"/>
        <a:stretch>
          <a:fillRect/>
        </a:stretch>
      </xdr:blipFill>
      <xdr:spPr>
        <a:xfrm>
          <a:off x="3466465" y="9461500"/>
          <a:ext cx="116205" cy="58864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588645</xdr:rowOff>
    </xdr:to>
    <xdr:pic>
      <xdr:nvPicPr>
        <xdr:cNvPr id="140" name="图片 430"/>
        <xdr:cNvPicPr>
          <a:picLocks noChangeAspect="1"/>
        </xdr:cNvPicPr>
      </xdr:nvPicPr>
      <xdr:blipFill>
        <a:blip r:embed="rId1"/>
        <a:stretch>
          <a:fillRect/>
        </a:stretch>
      </xdr:blipFill>
      <xdr:spPr>
        <a:xfrm>
          <a:off x="3466465" y="9461500"/>
          <a:ext cx="106045" cy="58864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541655</xdr:rowOff>
    </xdr:to>
    <xdr:pic>
      <xdr:nvPicPr>
        <xdr:cNvPr id="141" name="图片 430"/>
        <xdr:cNvPicPr>
          <a:picLocks noChangeAspect="1"/>
        </xdr:cNvPicPr>
      </xdr:nvPicPr>
      <xdr:blipFill>
        <a:blip r:embed="rId1"/>
        <a:stretch>
          <a:fillRect/>
        </a:stretch>
      </xdr:blipFill>
      <xdr:spPr>
        <a:xfrm>
          <a:off x="3466465" y="9461500"/>
          <a:ext cx="106045" cy="54165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541655</xdr:rowOff>
    </xdr:to>
    <xdr:pic>
      <xdr:nvPicPr>
        <xdr:cNvPr id="142" name="图片 430"/>
        <xdr:cNvPicPr>
          <a:picLocks noChangeAspect="1"/>
        </xdr:cNvPicPr>
      </xdr:nvPicPr>
      <xdr:blipFill>
        <a:blip r:embed="rId1"/>
        <a:stretch>
          <a:fillRect/>
        </a:stretch>
      </xdr:blipFill>
      <xdr:spPr>
        <a:xfrm>
          <a:off x="3466465" y="9461500"/>
          <a:ext cx="106045" cy="54165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588645</xdr:rowOff>
    </xdr:to>
    <xdr:pic>
      <xdr:nvPicPr>
        <xdr:cNvPr id="143" name="图片 430"/>
        <xdr:cNvPicPr>
          <a:picLocks noChangeAspect="1"/>
        </xdr:cNvPicPr>
      </xdr:nvPicPr>
      <xdr:blipFill>
        <a:blip r:embed="rId1"/>
        <a:stretch>
          <a:fillRect/>
        </a:stretch>
      </xdr:blipFill>
      <xdr:spPr>
        <a:xfrm>
          <a:off x="3466465" y="9461500"/>
          <a:ext cx="106045" cy="58864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532765</xdr:rowOff>
    </xdr:to>
    <xdr:pic>
      <xdr:nvPicPr>
        <xdr:cNvPr id="144" name="图片 430"/>
        <xdr:cNvPicPr>
          <a:picLocks noChangeAspect="1"/>
        </xdr:cNvPicPr>
      </xdr:nvPicPr>
      <xdr:blipFill>
        <a:blip r:embed="rId1"/>
        <a:stretch>
          <a:fillRect/>
        </a:stretch>
      </xdr:blipFill>
      <xdr:spPr>
        <a:xfrm>
          <a:off x="3466465" y="9461500"/>
          <a:ext cx="106045" cy="53276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541655</xdr:rowOff>
    </xdr:to>
    <xdr:pic>
      <xdr:nvPicPr>
        <xdr:cNvPr id="145" name="图片 430"/>
        <xdr:cNvPicPr>
          <a:picLocks noChangeAspect="1"/>
        </xdr:cNvPicPr>
      </xdr:nvPicPr>
      <xdr:blipFill>
        <a:blip r:embed="rId1"/>
        <a:stretch>
          <a:fillRect/>
        </a:stretch>
      </xdr:blipFill>
      <xdr:spPr>
        <a:xfrm>
          <a:off x="3466465" y="9461500"/>
          <a:ext cx="106045" cy="54165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607695</xdr:rowOff>
    </xdr:to>
    <xdr:pic>
      <xdr:nvPicPr>
        <xdr:cNvPr id="146" name="图片 430"/>
        <xdr:cNvPicPr>
          <a:picLocks noChangeAspect="1"/>
        </xdr:cNvPicPr>
      </xdr:nvPicPr>
      <xdr:blipFill>
        <a:blip r:embed="rId1"/>
        <a:stretch>
          <a:fillRect/>
        </a:stretch>
      </xdr:blipFill>
      <xdr:spPr>
        <a:xfrm>
          <a:off x="3466465" y="9461500"/>
          <a:ext cx="116205" cy="60769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588645</xdr:rowOff>
    </xdr:to>
    <xdr:pic>
      <xdr:nvPicPr>
        <xdr:cNvPr id="147" name="图片 430"/>
        <xdr:cNvPicPr>
          <a:picLocks noChangeAspect="1"/>
        </xdr:cNvPicPr>
      </xdr:nvPicPr>
      <xdr:blipFill>
        <a:blip r:embed="rId1"/>
        <a:stretch>
          <a:fillRect/>
        </a:stretch>
      </xdr:blipFill>
      <xdr:spPr>
        <a:xfrm>
          <a:off x="3466465" y="9461500"/>
          <a:ext cx="116205" cy="58864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607695</xdr:rowOff>
    </xdr:to>
    <xdr:pic>
      <xdr:nvPicPr>
        <xdr:cNvPr id="148" name="图片 430"/>
        <xdr:cNvPicPr>
          <a:picLocks noChangeAspect="1"/>
        </xdr:cNvPicPr>
      </xdr:nvPicPr>
      <xdr:blipFill>
        <a:blip r:embed="rId1"/>
        <a:stretch>
          <a:fillRect/>
        </a:stretch>
      </xdr:blipFill>
      <xdr:spPr>
        <a:xfrm>
          <a:off x="3466465" y="9461500"/>
          <a:ext cx="116205" cy="60769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588645</xdr:rowOff>
    </xdr:to>
    <xdr:pic>
      <xdr:nvPicPr>
        <xdr:cNvPr id="296" name="图片 430"/>
        <xdr:cNvPicPr>
          <a:picLocks noChangeAspect="1"/>
        </xdr:cNvPicPr>
      </xdr:nvPicPr>
      <xdr:blipFill>
        <a:blip r:embed="rId1"/>
        <a:stretch>
          <a:fillRect/>
        </a:stretch>
      </xdr:blipFill>
      <xdr:spPr>
        <a:xfrm>
          <a:off x="3466465" y="9461500"/>
          <a:ext cx="116205" cy="58864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588645</xdr:rowOff>
    </xdr:to>
    <xdr:pic>
      <xdr:nvPicPr>
        <xdr:cNvPr id="297" name="图片 430"/>
        <xdr:cNvPicPr>
          <a:picLocks noChangeAspect="1"/>
        </xdr:cNvPicPr>
      </xdr:nvPicPr>
      <xdr:blipFill>
        <a:blip r:embed="rId1"/>
        <a:stretch>
          <a:fillRect/>
        </a:stretch>
      </xdr:blipFill>
      <xdr:spPr>
        <a:xfrm>
          <a:off x="3466465" y="9461500"/>
          <a:ext cx="116205" cy="58864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541655</xdr:rowOff>
    </xdr:to>
    <xdr:pic>
      <xdr:nvPicPr>
        <xdr:cNvPr id="298" name="图片 430"/>
        <xdr:cNvPicPr>
          <a:picLocks noChangeAspect="1"/>
        </xdr:cNvPicPr>
      </xdr:nvPicPr>
      <xdr:blipFill>
        <a:blip r:embed="rId1"/>
        <a:stretch>
          <a:fillRect/>
        </a:stretch>
      </xdr:blipFill>
      <xdr:spPr>
        <a:xfrm>
          <a:off x="3466465" y="9461500"/>
          <a:ext cx="116205" cy="54165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541655</xdr:rowOff>
    </xdr:to>
    <xdr:pic>
      <xdr:nvPicPr>
        <xdr:cNvPr id="299" name="图片 430"/>
        <xdr:cNvPicPr>
          <a:picLocks noChangeAspect="1"/>
        </xdr:cNvPicPr>
      </xdr:nvPicPr>
      <xdr:blipFill>
        <a:blip r:embed="rId1"/>
        <a:stretch>
          <a:fillRect/>
        </a:stretch>
      </xdr:blipFill>
      <xdr:spPr>
        <a:xfrm>
          <a:off x="3466465" y="9461500"/>
          <a:ext cx="116205" cy="54165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588645</xdr:rowOff>
    </xdr:to>
    <xdr:pic>
      <xdr:nvPicPr>
        <xdr:cNvPr id="300" name="图片 430"/>
        <xdr:cNvPicPr>
          <a:picLocks noChangeAspect="1"/>
        </xdr:cNvPicPr>
      </xdr:nvPicPr>
      <xdr:blipFill>
        <a:blip r:embed="rId1"/>
        <a:stretch>
          <a:fillRect/>
        </a:stretch>
      </xdr:blipFill>
      <xdr:spPr>
        <a:xfrm>
          <a:off x="3466465" y="9461500"/>
          <a:ext cx="116205" cy="58864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532765</xdr:rowOff>
    </xdr:to>
    <xdr:pic>
      <xdr:nvPicPr>
        <xdr:cNvPr id="301" name="图片 430"/>
        <xdr:cNvPicPr>
          <a:picLocks noChangeAspect="1"/>
        </xdr:cNvPicPr>
      </xdr:nvPicPr>
      <xdr:blipFill>
        <a:blip r:embed="rId1"/>
        <a:stretch>
          <a:fillRect/>
        </a:stretch>
      </xdr:blipFill>
      <xdr:spPr>
        <a:xfrm>
          <a:off x="3466465" y="9461500"/>
          <a:ext cx="116205" cy="53276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541655</xdr:rowOff>
    </xdr:to>
    <xdr:pic>
      <xdr:nvPicPr>
        <xdr:cNvPr id="302" name="图片 430"/>
        <xdr:cNvPicPr>
          <a:picLocks noChangeAspect="1"/>
        </xdr:cNvPicPr>
      </xdr:nvPicPr>
      <xdr:blipFill>
        <a:blip r:embed="rId1"/>
        <a:stretch>
          <a:fillRect/>
        </a:stretch>
      </xdr:blipFill>
      <xdr:spPr>
        <a:xfrm>
          <a:off x="3466465" y="9461500"/>
          <a:ext cx="116205" cy="54165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607695</xdr:rowOff>
    </xdr:to>
    <xdr:pic>
      <xdr:nvPicPr>
        <xdr:cNvPr id="303" name="图片 430"/>
        <xdr:cNvPicPr>
          <a:picLocks noChangeAspect="1"/>
        </xdr:cNvPicPr>
      </xdr:nvPicPr>
      <xdr:blipFill>
        <a:blip r:embed="rId1"/>
        <a:stretch>
          <a:fillRect/>
        </a:stretch>
      </xdr:blipFill>
      <xdr:spPr>
        <a:xfrm>
          <a:off x="3466465" y="9461500"/>
          <a:ext cx="116205" cy="60769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588645</xdr:rowOff>
    </xdr:to>
    <xdr:pic>
      <xdr:nvPicPr>
        <xdr:cNvPr id="304" name="图片 430"/>
        <xdr:cNvPicPr>
          <a:picLocks noChangeAspect="1"/>
        </xdr:cNvPicPr>
      </xdr:nvPicPr>
      <xdr:blipFill>
        <a:blip r:embed="rId1"/>
        <a:stretch>
          <a:fillRect/>
        </a:stretch>
      </xdr:blipFill>
      <xdr:spPr>
        <a:xfrm>
          <a:off x="3466465" y="9461500"/>
          <a:ext cx="106045" cy="58864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607695</xdr:rowOff>
    </xdr:to>
    <xdr:pic>
      <xdr:nvPicPr>
        <xdr:cNvPr id="305" name="图片 430"/>
        <xdr:cNvPicPr>
          <a:picLocks noChangeAspect="1"/>
        </xdr:cNvPicPr>
      </xdr:nvPicPr>
      <xdr:blipFill>
        <a:blip r:embed="rId1"/>
        <a:stretch>
          <a:fillRect/>
        </a:stretch>
      </xdr:blipFill>
      <xdr:spPr>
        <a:xfrm>
          <a:off x="3466465" y="9461500"/>
          <a:ext cx="106045" cy="60769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588645</xdr:rowOff>
    </xdr:to>
    <xdr:pic>
      <xdr:nvPicPr>
        <xdr:cNvPr id="306" name="图片 430"/>
        <xdr:cNvPicPr>
          <a:picLocks noChangeAspect="1"/>
        </xdr:cNvPicPr>
      </xdr:nvPicPr>
      <xdr:blipFill>
        <a:blip r:embed="rId1"/>
        <a:stretch>
          <a:fillRect/>
        </a:stretch>
      </xdr:blipFill>
      <xdr:spPr>
        <a:xfrm>
          <a:off x="3466465" y="9461500"/>
          <a:ext cx="116205" cy="58864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588645</xdr:rowOff>
    </xdr:to>
    <xdr:pic>
      <xdr:nvPicPr>
        <xdr:cNvPr id="307" name="图片 430"/>
        <xdr:cNvPicPr>
          <a:picLocks noChangeAspect="1"/>
        </xdr:cNvPicPr>
      </xdr:nvPicPr>
      <xdr:blipFill>
        <a:blip r:embed="rId1"/>
        <a:stretch>
          <a:fillRect/>
        </a:stretch>
      </xdr:blipFill>
      <xdr:spPr>
        <a:xfrm>
          <a:off x="3466465" y="9461500"/>
          <a:ext cx="106045" cy="58864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541655</xdr:rowOff>
    </xdr:to>
    <xdr:pic>
      <xdr:nvPicPr>
        <xdr:cNvPr id="308" name="图片 430"/>
        <xdr:cNvPicPr>
          <a:picLocks noChangeAspect="1"/>
        </xdr:cNvPicPr>
      </xdr:nvPicPr>
      <xdr:blipFill>
        <a:blip r:embed="rId1"/>
        <a:stretch>
          <a:fillRect/>
        </a:stretch>
      </xdr:blipFill>
      <xdr:spPr>
        <a:xfrm>
          <a:off x="3466465" y="9461500"/>
          <a:ext cx="106045" cy="54165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541655</xdr:rowOff>
    </xdr:to>
    <xdr:pic>
      <xdr:nvPicPr>
        <xdr:cNvPr id="309" name="图片 430"/>
        <xdr:cNvPicPr>
          <a:picLocks noChangeAspect="1"/>
        </xdr:cNvPicPr>
      </xdr:nvPicPr>
      <xdr:blipFill>
        <a:blip r:embed="rId1"/>
        <a:stretch>
          <a:fillRect/>
        </a:stretch>
      </xdr:blipFill>
      <xdr:spPr>
        <a:xfrm>
          <a:off x="3466465" y="9461500"/>
          <a:ext cx="106045" cy="54165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588645</xdr:rowOff>
    </xdr:to>
    <xdr:pic>
      <xdr:nvPicPr>
        <xdr:cNvPr id="310" name="图片 430"/>
        <xdr:cNvPicPr>
          <a:picLocks noChangeAspect="1"/>
        </xdr:cNvPicPr>
      </xdr:nvPicPr>
      <xdr:blipFill>
        <a:blip r:embed="rId1"/>
        <a:stretch>
          <a:fillRect/>
        </a:stretch>
      </xdr:blipFill>
      <xdr:spPr>
        <a:xfrm>
          <a:off x="3466465" y="9461500"/>
          <a:ext cx="106045" cy="58864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532765</xdr:rowOff>
    </xdr:to>
    <xdr:pic>
      <xdr:nvPicPr>
        <xdr:cNvPr id="311" name="图片 430"/>
        <xdr:cNvPicPr>
          <a:picLocks noChangeAspect="1"/>
        </xdr:cNvPicPr>
      </xdr:nvPicPr>
      <xdr:blipFill>
        <a:blip r:embed="rId1"/>
        <a:stretch>
          <a:fillRect/>
        </a:stretch>
      </xdr:blipFill>
      <xdr:spPr>
        <a:xfrm>
          <a:off x="3466465" y="9461500"/>
          <a:ext cx="106045" cy="53276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541655</xdr:rowOff>
    </xdr:to>
    <xdr:pic>
      <xdr:nvPicPr>
        <xdr:cNvPr id="312" name="图片 430"/>
        <xdr:cNvPicPr>
          <a:picLocks noChangeAspect="1"/>
        </xdr:cNvPicPr>
      </xdr:nvPicPr>
      <xdr:blipFill>
        <a:blip r:embed="rId1"/>
        <a:stretch>
          <a:fillRect/>
        </a:stretch>
      </xdr:blipFill>
      <xdr:spPr>
        <a:xfrm>
          <a:off x="3466465" y="9461500"/>
          <a:ext cx="106045" cy="54165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607695</xdr:rowOff>
    </xdr:to>
    <xdr:pic>
      <xdr:nvPicPr>
        <xdr:cNvPr id="313" name="图片 430"/>
        <xdr:cNvPicPr>
          <a:picLocks noChangeAspect="1"/>
        </xdr:cNvPicPr>
      </xdr:nvPicPr>
      <xdr:blipFill>
        <a:blip r:embed="rId1"/>
        <a:stretch>
          <a:fillRect/>
        </a:stretch>
      </xdr:blipFill>
      <xdr:spPr>
        <a:xfrm>
          <a:off x="3466465" y="9461500"/>
          <a:ext cx="116205" cy="60769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588645</xdr:rowOff>
    </xdr:to>
    <xdr:pic>
      <xdr:nvPicPr>
        <xdr:cNvPr id="314" name="图片 430"/>
        <xdr:cNvPicPr>
          <a:picLocks noChangeAspect="1"/>
        </xdr:cNvPicPr>
      </xdr:nvPicPr>
      <xdr:blipFill>
        <a:blip r:embed="rId1"/>
        <a:stretch>
          <a:fillRect/>
        </a:stretch>
      </xdr:blipFill>
      <xdr:spPr>
        <a:xfrm>
          <a:off x="3466465" y="9461500"/>
          <a:ext cx="116205" cy="58864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607695</xdr:rowOff>
    </xdr:to>
    <xdr:pic>
      <xdr:nvPicPr>
        <xdr:cNvPr id="315" name="图片 430"/>
        <xdr:cNvPicPr>
          <a:picLocks noChangeAspect="1"/>
        </xdr:cNvPicPr>
      </xdr:nvPicPr>
      <xdr:blipFill>
        <a:blip r:embed="rId1"/>
        <a:stretch>
          <a:fillRect/>
        </a:stretch>
      </xdr:blipFill>
      <xdr:spPr>
        <a:xfrm>
          <a:off x="3466465" y="9461500"/>
          <a:ext cx="116205" cy="60769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588645</xdr:rowOff>
    </xdr:to>
    <xdr:pic>
      <xdr:nvPicPr>
        <xdr:cNvPr id="316" name="图片 430"/>
        <xdr:cNvPicPr>
          <a:picLocks noChangeAspect="1"/>
        </xdr:cNvPicPr>
      </xdr:nvPicPr>
      <xdr:blipFill>
        <a:blip r:embed="rId1"/>
        <a:stretch>
          <a:fillRect/>
        </a:stretch>
      </xdr:blipFill>
      <xdr:spPr>
        <a:xfrm>
          <a:off x="3466465" y="9461500"/>
          <a:ext cx="116205" cy="58864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588645</xdr:rowOff>
    </xdr:to>
    <xdr:pic>
      <xdr:nvPicPr>
        <xdr:cNvPr id="317" name="图片 430"/>
        <xdr:cNvPicPr>
          <a:picLocks noChangeAspect="1"/>
        </xdr:cNvPicPr>
      </xdr:nvPicPr>
      <xdr:blipFill>
        <a:blip r:embed="rId1"/>
        <a:stretch>
          <a:fillRect/>
        </a:stretch>
      </xdr:blipFill>
      <xdr:spPr>
        <a:xfrm>
          <a:off x="3466465" y="9461500"/>
          <a:ext cx="116205" cy="58864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541655</xdr:rowOff>
    </xdr:to>
    <xdr:pic>
      <xdr:nvPicPr>
        <xdr:cNvPr id="318" name="图片 430"/>
        <xdr:cNvPicPr>
          <a:picLocks noChangeAspect="1"/>
        </xdr:cNvPicPr>
      </xdr:nvPicPr>
      <xdr:blipFill>
        <a:blip r:embed="rId1"/>
        <a:stretch>
          <a:fillRect/>
        </a:stretch>
      </xdr:blipFill>
      <xdr:spPr>
        <a:xfrm>
          <a:off x="3466465" y="9461500"/>
          <a:ext cx="116205" cy="54165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541655</xdr:rowOff>
    </xdr:to>
    <xdr:pic>
      <xdr:nvPicPr>
        <xdr:cNvPr id="319" name="图片 430"/>
        <xdr:cNvPicPr>
          <a:picLocks noChangeAspect="1"/>
        </xdr:cNvPicPr>
      </xdr:nvPicPr>
      <xdr:blipFill>
        <a:blip r:embed="rId1"/>
        <a:stretch>
          <a:fillRect/>
        </a:stretch>
      </xdr:blipFill>
      <xdr:spPr>
        <a:xfrm>
          <a:off x="3466465" y="9461500"/>
          <a:ext cx="116205" cy="54165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588645</xdr:rowOff>
    </xdr:to>
    <xdr:pic>
      <xdr:nvPicPr>
        <xdr:cNvPr id="320" name="图片 430"/>
        <xdr:cNvPicPr>
          <a:picLocks noChangeAspect="1"/>
        </xdr:cNvPicPr>
      </xdr:nvPicPr>
      <xdr:blipFill>
        <a:blip r:embed="rId1"/>
        <a:stretch>
          <a:fillRect/>
        </a:stretch>
      </xdr:blipFill>
      <xdr:spPr>
        <a:xfrm>
          <a:off x="3466465" y="9461500"/>
          <a:ext cx="116205" cy="58864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532765</xdr:rowOff>
    </xdr:to>
    <xdr:pic>
      <xdr:nvPicPr>
        <xdr:cNvPr id="321" name="图片 430"/>
        <xdr:cNvPicPr>
          <a:picLocks noChangeAspect="1"/>
        </xdr:cNvPicPr>
      </xdr:nvPicPr>
      <xdr:blipFill>
        <a:blip r:embed="rId1"/>
        <a:stretch>
          <a:fillRect/>
        </a:stretch>
      </xdr:blipFill>
      <xdr:spPr>
        <a:xfrm>
          <a:off x="3466465" y="9461500"/>
          <a:ext cx="116205" cy="53276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541655</xdr:rowOff>
    </xdr:to>
    <xdr:pic>
      <xdr:nvPicPr>
        <xdr:cNvPr id="322" name="图片 430"/>
        <xdr:cNvPicPr>
          <a:picLocks noChangeAspect="1"/>
        </xdr:cNvPicPr>
      </xdr:nvPicPr>
      <xdr:blipFill>
        <a:blip r:embed="rId1"/>
        <a:stretch>
          <a:fillRect/>
        </a:stretch>
      </xdr:blipFill>
      <xdr:spPr>
        <a:xfrm>
          <a:off x="3466465" y="9461500"/>
          <a:ext cx="116205" cy="54165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607695</xdr:rowOff>
    </xdr:to>
    <xdr:pic>
      <xdr:nvPicPr>
        <xdr:cNvPr id="323" name="图片 430"/>
        <xdr:cNvPicPr>
          <a:picLocks noChangeAspect="1"/>
        </xdr:cNvPicPr>
      </xdr:nvPicPr>
      <xdr:blipFill>
        <a:blip r:embed="rId1"/>
        <a:stretch>
          <a:fillRect/>
        </a:stretch>
      </xdr:blipFill>
      <xdr:spPr>
        <a:xfrm>
          <a:off x="3466465" y="9461500"/>
          <a:ext cx="116205" cy="60769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588645</xdr:rowOff>
    </xdr:to>
    <xdr:pic>
      <xdr:nvPicPr>
        <xdr:cNvPr id="324" name="图片 430"/>
        <xdr:cNvPicPr>
          <a:picLocks noChangeAspect="1"/>
        </xdr:cNvPicPr>
      </xdr:nvPicPr>
      <xdr:blipFill>
        <a:blip r:embed="rId1"/>
        <a:stretch>
          <a:fillRect/>
        </a:stretch>
      </xdr:blipFill>
      <xdr:spPr>
        <a:xfrm>
          <a:off x="3466465" y="9461500"/>
          <a:ext cx="106045" cy="58864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607695</xdr:rowOff>
    </xdr:to>
    <xdr:pic>
      <xdr:nvPicPr>
        <xdr:cNvPr id="325" name="图片 430"/>
        <xdr:cNvPicPr>
          <a:picLocks noChangeAspect="1"/>
        </xdr:cNvPicPr>
      </xdr:nvPicPr>
      <xdr:blipFill>
        <a:blip r:embed="rId1"/>
        <a:stretch>
          <a:fillRect/>
        </a:stretch>
      </xdr:blipFill>
      <xdr:spPr>
        <a:xfrm>
          <a:off x="3466465" y="9461500"/>
          <a:ext cx="106045" cy="60769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504825</xdr:rowOff>
    </xdr:to>
    <xdr:pic>
      <xdr:nvPicPr>
        <xdr:cNvPr id="326" name="图片 430"/>
        <xdr:cNvPicPr>
          <a:picLocks noChangeAspect="1"/>
        </xdr:cNvPicPr>
      </xdr:nvPicPr>
      <xdr:blipFill>
        <a:blip r:embed="rId1"/>
        <a:stretch>
          <a:fillRect/>
        </a:stretch>
      </xdr:blipFill>
      <xdr:spPr>
        <a:xfrm>
          <a:off x="3466465" y="9461500"/>
          <a:ext cx="116205" cy="50482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588645</xdr:rowOff>
    </xdr:to>
    <xdr:pic>
      <xdr:nvPicPr>
        <xdr:cNvPr id="327" name="图片 430"/>
        <xdr:cNvPicPr>
          <a:picLocks noChangeAspect="1"/>
        </xdr:cNvPicPr>
      </xdr:nvPicPr>
      <xdr:blipFill>
        <a:blip r:embed="rId1"/>
        <a:stretch>
          <a:fillRect/>
        </a:stretch>
      </xdr:blipFill>
      <xdr:spPr>
        <a:xfrm>
          <a:off x="3466465" y="9461500"/>
          <a:ext cx="116205" cy="58864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483870</xdr:rowOff>
    </xdr:to>
    <xdr:pic>
      <xdr:nvPicPr>
        <xdr:cNvPr id="328" name="图片 367"/>
        <xdr:cNvPicPr>
          <a:picLocks noChangeAspect="1"/>
        </xdr:cNvPicPr>
      </xdr:nvPicPr>
      <xdr:blipFill>
        <a:blip r:embed="rId1"/>
        <a:stretch>
          <a:fillRect/>
        </a:stretch>
      </xdr:blipFill>
      <xdr:spPr>
        <a:xfrm>
          <a:off x="3466465" y="9461500"/>
          <a:ext cx="116205" cy="483870"/>
        </a:xfrm>
        <a:prstGeom prst="rect">
          <a:avLst/>
        </a:prstGeom>
        <a:noFill/>
        <a:ln w="9525">
          <a:noFill/>
        </a:ln>
      </xdr:spPr>
    </xdr:pic>
    <xdr:clientData/>
  </xdr:twoCellAnchor>
  <xdr:twoCellAnchor editAs="oneCell">
    <xdr:from>
      <xdr:col>3</xdr:col>
      <xdr:colOff>894715</xdr:colOff>
      <xdr:row>16</xdr:row>
      <xdr:rowOff>0</xdr:rowOff>
    </xdr:from>
    <xdr:to>
      <xdr:col>3</xdr:col>
      <xdr:colOff>980440</xdr:colOff>
      <xdr:row>16</xdr:row>
      <xdr:rowOff>483870</xdr:rowOff>
    </xdr:to>
    <xdr:pic>
      <xdr:nvPicPr>
        <xdr:cNvPr id="329" name="图片 657"/>
        <xdr:cNvPicPr>
          <a:picLocks noChangeAspect="1"/>
        </xdr:cNvPicPr>
      </xdr:nvPicPr>
      <xdr:blipFill>
        <a:blip r:embed="rId2"/>
        <a:stretch>
          <a:fillRect/>
        </a:stretch>
      </xdr:blipFill>
      <xdr:spPr>
        <a:xfrm>
          <a:off x="3466465" y="9461500"/>
          <a:ext cx="85725" cy="483870"/>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523875</xdr:rowOff>
    </xdr:to>
    <xdr:pic>
      <xdr:nvPicPr>
        <xdr:cNvPr id="330" name="图片 430"/>
        <xdr:cNvPicPr>
          <a:picLocks noChangeAspect="1"/>
        </xdr:cNvPicPr>
      </xdr:nvPicPr>
      <xdr:blipFill>
        <a:blip r:embed="rId1"/>
        <a:stretch>
          <a:fillRect/>
        </a:stretch>
      </xdr:blipFill>
      <xdr:spPr>
        <a:xfrm>
          <a:off x="3466465" y="9461500"/>
          <a:ext cx="116205" cy="52387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504825</xdr:rowOff>
    </xdr:to>
    <xdr:pic>
      <xdr:nvPicPr>
        <xdr:cNvPr id="331" name="图片 430"/>
        <xdr:cNvPicPr>
          <a:picLocks noChangeAspect="1"/>
        </xdr:cNvPicPr>
      </xdr:nvPicPr>
      <xdr:blipFill>
        <a:blip r:embed="rId1"/>
        <a:stretch>
          <a:fillRect/>
        </a:stretch>
      </xdr:blipFill>
      <xdr:spPr>
        <a:xfrm>
          <a:off x="3466465" y="9461500"/>
          <a:ext cx="106045" cy="50482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504825</xdr:rowOff>
    </xdr:to>
    <xdr:pic>
      <xdr:nvPicPr>
        <xdr:cNvPr id="332" name="图片 367"/>
        <xdr:cNvPicPr>
          <a:picLocks noChangeAspect="1"/>
        </xdr:cNvPicPr>
      </xdr:nvPicPr>
      <xdr:blipFill>
        <a:blip r:embed="rId1"/>
        <a:stretch>
          <a:fillRect/>
        </a:stretch>
      </xdr:blipFill>
      <xdr:spPr>
        <a:xfrm>
          <a:off x="3466465" y="9461500"/>
          <a:ext cx="106045" cy="504825"/>
        </a:xfrm>
        <a:prstGeom prst="rect">
          <a:avLst/>
        </a:prstGeom>
        <a:noFill/>
        <a:ln w="9525">
          <a:noFill/>
        </a:ln>
      </xdr:spPr>
    </xdr:pic>
    <xdr:clientData/>
  </xdr:twoCellAnchor>
  <xdr:twoCellAnchor editAs="oneCell">
    <xdr:from>
      <xdr:col>3</xdr:col>
      <xdr:colOff>894715</xdr:colOff>
      <xdr:row>16</xdr:row>
      <xdr:rowOff>0</xdr:rowOff>
    </xdr:from>
    <xdr:to>
      <xdr:col>3</xdr:col>
      <xdr:colOff>980440</xdr:colOff>
      <xdr:row>16</xdr:row>
      <xdr:rowOff>504825</xdr:rowOff>
    </xdr:to>
    <xdr:pic>
      <xdr:nvPicPr>
        <xdr:cNvPr id="333" name="图片 657"/>
        <xdr:cNvPicPr>
          <a:picLocks noChangeAspect="1"/>
        </xdr:cNvPicPr>
      </xdr:nvPicPr>
      <xdr:blipFill>
        <a:blip r:embed="rId2"/>
        <a:stretch>
          <a:fillRect/>
        </a:stretch>
      </xdr:blipFill>
      <xdr:spPr>
        <a:xfrm>
          <a:off x="3466465" y="9461500"/>
          <a:ext cx="85725" cy="50482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523875</xdr:rowOff>
    </xdr:to>
    <xdr:pic>
      <xdr:nvPicPr>
        <xdr:cNvPr id="334" name="图片 430"/>
        <xdr:cNvPicPr>
          <a:picLocks noChangeAspect="1"/>
        </xdr:cNvPicPr>
      </xdr:nvPicPr>
      <xdr:blipFill>
        <a:blip r:embed="rId1"/>
        <a:stretch>
          <a:fillRect/>
        </a:stretch>
      </xdr:blipFill>
      <xdr:spPr>
        <a:xfrm>
          <a:off x="3466465" y="9461500"/>
          <a:ext cx="106045" cy="52387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483870</xdr:rowOff>
    </xdr:to>
    <xdr:pic>
      <xdr:nvPicPr>
        <xdr:cNvPr id="335" name="图片 367"/>
        <xdr:cNvPicPr>
          <a:picLocks noChangeAspect="1"/>
        </xdr:cNvPicPr>
      </xdr:nvPicPr>
      <xdr:blipFill>
        <a:blip r:embed="rId1"/>
        <a:stretch>
          <a:fillRect/>
        </a:stretch>
      </xdr:blipFill>
      <xdr:spPr>
        <a:xfrm>
          <a:off x="3466465" y="9461500"/>
          <a:ext cx="106045" cy="483870"/>
        </a:xfrm>
        <a:prstGeom prst="rect">
          <a:avLst/>
        </a:prstGeom>
        <a:noFill/>
        <a:ln w="9525">
          <a:noFill/>
        </a:ln>
      </xdr:spPr>
    </xdr:pic>
    <xdr:clientData/>
  </xdr:twoCellAnchor>
  <xdr:twoCellAnchor editAs="oneCell">
    <xdr:from>
      <xdr:col>3</xdr:col>
      <xdr:colOff>894715</xdr:colOff>
      <xdr:row>16</xdr:row>
      <xdr:rowOff>0</xdr:rowOff>
    </xdr:from>
    <xdr:to>
      <xdr:col>3</xdr:col>
      <xdr:colOff>980440</xdr:colOff>
      <xdr:row>16</xdr:row>
      <xdr:rowOff>483870</xdr:rowOff>
    </xdr:to>
    <xdr:pic>
      <xdr:nvPicPr>
        <xdr:cNvPr id="336" name="图片 657"/>
        <xdr:cNvPicPr>
          <a:picLocks noChangeAspect="1"/>
        </xdr:cNvPicPr>
      </xdr:nvPicPr>
      <xdr:blipFill>
        <a:blip r:embed="rId2"/>
        <a:stretch>
          <a:fillRect/>
        </a:stretch>
      </xdr:blipFill>
      <xdr:spPr>
        <a:xfrm>
          <a:off x="3466465" y="9461500"/>
          <a:ext cx="85725" cy="483870"/>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588645</xdr:rowOff>
    </xdr:to>
    <xdr:pic>
      <xdr:nvPicPr>
        <xdr:cNvPr id="337" name="图片 430"/>
        <xdr:cNvPicPr>
          <a:picLocks noChangeAspect="1"/>
        </xdr:cNvPicPr>
      </xdr:nvPicPr>
      <xdr:blipFill>
        <a:blip r:embed="rId1"/>
        <a:stretch>
          <a:fillRect/>
        </a:stretch>
      </xdr:blipFill>
      <xdr:spPr>
        <a:xfrm>
          <a:off x="3466465" y="9461500"/>
          <a:ext cx="106045" cy="58864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541655</xdr:rowOff>
    </xdr:to>
    <xdr:pic>
      <xdr:nvPicPr>
        <xdr:cNvPr id="338" name="图片 430"/>
        <xdr:cNvPicPr>
          <a:picLocks noChangeAspect="1"/>
        </xdr:cNvPicPr>
      </xdr:nvPicPr>
      <xdr:blipFill>
        <a:blip r:embed="rId1"/>
        <a:stretch>
          <a:fillRect/>
        </a:stretch>
      </xdr:blipFill>
      <xdr:spPr>
        <a:xfrm>
          <a:off x="3466465" y="9461500"/>
          <a:ext cx="106045" cy="54165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541655</xdr:rowOff>
    </xdr:to>
    <xdr:pic>
      <xdr:nvPicPr>
        <xdr:cNvPr id="339" name="图片 430"/>
        <xdr:cNvPicPr>
          <a:picLocks noChangeAspect="1"/>
        </xdr:cNvPicPr>
      </xdr:nvPicPr>
      <xdr:blipFill>
        <a:blip r:embed="rId1"/>
        <a:stretch>
          <a:fillRect/>
        </a:stretch>
      </xdr:blipFill>
      <xdr:spPr>
        <a:xfrm>
          <a:off x="3466465" y="9461500"/>
          <a:ext cx="106045" cy="54165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504825</xdr:rowOff>
    </xdr:to>
    <xdr:pic>
      <xdr:nvPicPr>
        <xdr:cNvPr id="340" name="图片 430"/>
        <xdr:cNvPicPr>
          <a:picLocks noChangeAspect="1"/>
        </xdr:cNvPicPr>
      </xdr:nvPicPr>
      <xdr:blipFill>
        <a:blip r:embed="rId1"/>
        <a:stretch>
          <a:fillRect/>
        </a:stretch>
      </xdr:blipFill>
      <xdr:spPr>
        <a:xfrm>
          <a:off x="3466465" y="9461500"/>
          <a:ext cx="116205" cy="50482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504825</xdr:rowOff>
    </xdr:to>
    <xdr:pic>
      <xdr:nvPicPr>
        <xdr:cNvPr id="341" name="图片 430"/>
        <xdr:cNvPicPr>
          <a:picLocks noChangeAspect="1"/>
        </xdr:cNvPicPr>
      </xdr:nvPicPr>
      <xdr:blipFill>
        <a:blip r:embed="rId1"/>
        <a:stretch>
          <a:fillRect/>
        </a:stretch>
      </xdr:blipFill>
      <xdr:spPr>
        <a:xfrm>
          <a:off x="3466465" y="9461500"/>
          <a:ext cx="106045" cy="50482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504825</xdr:rowOff>
    </xdr:to>
    <xdr:pic>
      <xdr:nvPicPr>
        <xdr:cNvPr id="342" name="图片 430"/>
        <xdr:cNvPicPr>
          <a:picLocks noChangeAspect="1"/>
        </xdr:cNvPicPr>
      </xdr:nvPicPr>
      <xdr:blipFill>
        <a:blip r:embed="rId1"/>
        <a:stretch>
          <a:fillRect/>
        </a:stretch>
      </xdr:blipFill>
      <xdr:spPr>
        <a:xfrm>
          <a:off x="3466465" y="9461500"/>
          <a:ext cx="116205" cy="50482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523875</xdr:rowOff>
    </xdr:to>
    <xdr:pic>
      <xdr:nvPicPr>
        <xdr:cNvPr id="343" name="图片 430"/>
        <xdr:cNvPicPr>
          <a:picLocks noChangeAspect="1"/>
        </xdr:cNvPicPr>
      </xdr:nvPicPr>
      <xdr:blipFill>
        <a:blip r:embed="rId1"/>
        <a:stretch>
          <a:fillRect/>
        </a:stretch>
      </xdr:blipFill>
      <xdr:spPr>
        <a:xfrm>
          <a:off x="3466465" y="9461500"/>
          <a:ext cx="116205" cy="52387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504825</xdr:rowOff>
    </xdr:to>
    <xdr:pic>
      <xdr:nvPicPr>
        <xdr:cNvPr id="344" name="图片 430"/>
        <xdr:cNvPicPr>
          <a:picLocks noChangeAspect="1"/>
        </xdr:cNvPicPr>
      </xdr:nvPicPr>
      <xdr:blipFill>
        <a:blip r:embed="rId1"/>
        <a:stretch>
          <a:fillRect/>
        </a:stretch>
      </xdr:blipFill>
      <xdr:spPr>
        <a:xfrm>
          <a:off x="3466465" y="9461500"/>
          <a:ext cx="106045" cy="50482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495935</xdr:rowOff>
    </xdr:to>
    <xdr:pic>
      <xdr:nvPicPr>
        <xdr:cNvPr id="345" name="图片 367"/>
        <xdr:cNvPicPr>
          <a:picLocks noChangeAspect="1"/>
        </xdr:cNvPicPr>
      </xdr:nvPicPr>
      <xdr:blipFill>
        <a:blip r:embed="rId1"/>
        <a:stretch>
          <a:fillRect/>
        </a:stretch>
      </xdr:blipFill>
      <xdr:spPr>
        <a:xfrm>
          <a:off x="3466465" y="9461500"/>
          <a:ext cx="106045" cy="495935"/>
        </a:xfrm>
        <a:prstGeom prst="rect">
          <a:avLst/>
        </a:prstGeom>
        <a:noFill/>
        <a:ln w="9525">
          <a:noFill/>
        </a:ln>
      </xdr:spPr>
    </xdr:pic>
    <xdr:clientData/>
  </xdr:twoCellAnchor>
  <xdr:twoCellAnchor editAs="oneCell">
    <xdr:from>
      <xdr:col>3</xdr:col>
      <xdr:colOff>894715</xdr:colOff>
      <xdr:row>16</xdr:row>
      <xdr:rowOff>0</xdr:rowOff>
    </xdr:from>
    <xdr:to>
      <xdr:col>3</xdr:col>
      <xdr:colOff>980440</xdr:colOff>
      <xdr:row>16</xdr:row>
      <xdr:rowOff>495935</xdr:rowOff>
    </xdr:to>
    <xdr:pic>
      <xdr:nvPicPr>
        <xdr:cNvPr id="346" name="图片 657"/>
        <xdr:cNvPicPr>
          <a:picLocks noChangeAspect="1"/>
        </xdr:cNvPicPr>
      </xdr:nvPicPr>
      <xdr:blipFill>
        <a:blip r:embed="rId2"/>
        <a:stretch>
          <a:fillRect/>
        </a:stretch>
      </xdr:blipFill>
      <xdr:spPr>
        <a:xfrm>
          <a:off x="3466465" y="9461500"/>
          <a:ext cx="85725" cy="49593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523875</xdr:rowOff>
    </xdr:to>
    <xdr:pic>
      <xdr:nvPicPr>
        <xdr:cNvPr id="347" name="图片 430"/>
        <xdr:cNvPicPr>
          <a:picLocks noChangeAspect="1"/>
        </xdr:cNvPicPr>
      </xdr:nvPicPr>
      <xdr:blipFill>
        <a:blip r:embed="rId1"/>
        <a:stretch>
          <a:fillRect/>
        </a:stretch>
      </xdr:blipFill>
      <xdr:spPr>
        <a:xfrm>
          <a:off x="3466465" y="9461500"/>
          <a:ext cx="106045" cy="52387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588645</xdr:rowOff>
    </xdr:to>
    <xdr:pic>
      <xdr:nvPicPr>
        <xdr:cNvPr id="348" name="图片 430"/>
        <xdr:cNvPicPr>
          <a:picLocks noChangeAspect="1"/>
        </xdr:cNvPicPr>
      </xdr:nvPicPr>
      <xdr:blipFill>
        <a:blip r:embed="rId1"/>
        <a:stretch>
          <a:fillRect/>
        </a:stretch>
      </xdr:blipFill>
      <xdr:spPr>
        <a:xfrm>
          <a:off x="3466465" y="9461500"/>
          <a:ext cx="106045" cy="58864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532765</xdr:rowOff>
    </xdr:to>
    <xdr:pic>
      <xdr:nvPicPr>
        <xdr:cNvPr id="349" name="图片 430"/>
        <xdr:cNvPicPr>
          <a:picLocks noChangeAspect="1"/>
        </xdr:cNvPicPr>
      </xdr:nvPicPr>
      <xdr:blipFill>
        <a:blip r:embed="rId1"/>
        <a:stretch>
          <a:fillRect/>
        </a:stretch>
      </xdr:blipFill>
      <xdr:spPr>
        <a:xfrm>
          <a:off x="3466465" y="9461500"/>
          <a:ext cx="106045" cy="53276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541655</xdr:rowOff>
    </xdr:to>
    <xdr:pic>
      <xdr:nvPicPr>
        <xdr:cNvPr id="350" name="图片 430"/>
        <xdr:cNvPicPr>
          <a:picLocks noChangeAspect="1"/>
        </xdr:cNvPicPr>
      </xdr:nvPicPr>
      <xdr:blipFill>
        <a:blip r:embed="rId1"/>
        <a:stretch>
          <a:fillRect/>
        </a:stretch>
      </xdr:blipFill>
      <xdr:spPr>
        <a:xfrm>
          <a:off x="3466465" y="9461500"/>
          <a:ext cx="106045" cy="54165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607695</xdr:rowOff>
    </xdr:to>
    <xdr:pic>
      <xdr:nvPicPr>
        <xdr:cNvPr id="351" name="图片 430"/>
        <xdr:cNvPicPr>
          <a:picLocks noChangeAspect="1"/>
        </xdr:cNvPicPr>
      </xdr:nvPicPr>
      <xdr:blipFill>
        <a:blip r:embed="rId1"/>
        <a:stretch>
          <a:fillRect/>
        </a:stretch>
      </xdr:blipFill>
      <xdr:spPr>
        <a:xfrm>
          <a:off x="3466465" y="9461500"/>
          <a:ext cx="116205" cy="60769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588645</xdr:rowOff>
    </xdr:to>
    <xdr:pic>
      <xdr:nvPicPr>
        <xdr:cNvPr id="352" name="图片 430"/>
        <xdr:cNvPicPr>
          <a:picLocks noChangeAspect="1"/>
        </xdr:cNvPicPr>
      </xdr:nvPicPr>
      <xdr:blipFill>
        <a:blip r:embed="rId1"/>
        <a:stretch>
          <a:fillRect/>
        </a:stretch>
      </xdr:blipFill>
      <xdr:spPr>
        <a:xfrm>
          <a:off x="3466465" y="9461500"/>
          <a:ext cx="116205" cy="58864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607695</xdr:rowOff>
    </xdr:to>
    <xdr:pic>
      <xdr:nvPicPr>
        <xdr:cNvPr id="353" name="图片 430"/>
        <xdr:cNvPicPr>
          <a:picLocks noChangeAspect="1"/>
        </xdr:cNvPicPr>
      </xdr:nvPicPr>
      <xdr:blipFill>
        <a:blip r:embed="rId1"/>
        <a:stretch>
          <a:fillRect/>
        </a:stretch>
      </xdr:blipFill>
      <xdr:spPr>
        <a:xfrm>
          <a:off x="3466465" y="9461500"/>
          <a:ext cx="116205" cy="60769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504825</xdr:rowOff>
    </xdr:to>
    <xdr:pic>
      <xdr:nvPicPr>
        <xdr:cNvPr id="354" name="图片 430"/>
        <xdr:cNvPicPr>
          <a:picLocks noChangeAspect="1"/>
        </xdr:cNvPicPr>
      </xdr:nvPicPr>
      <xdr:blipFill>
        <a:blip r:embed="rId1"/>
        <a:stretch>
          <a:fillRect/>
        </a:stretch>
      </xdr:blipFill>
      <xdr:spPr>
        <a:xfrm>
          <a:off x="3466465" y="9461500"/>
          <a:ext cx="116205" cy="50482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588645</xdr:rowOff>
    </xdr:to>
    <xdr:pic>
      <xdr:nvPicPr>
        <xdr:cNvPr id="355" name="图片 430"/>
        <xdr:cNvPicPr>
          <a:picLocks noChangeAspect="1"/>
        </xdr:cNvPicPr>
      </xdr:nvPicPr>
      <xdr:blipFill>
        <a:blip r:embed="rId1"/>
        <a:stretch>
          <a:fillRect/>
        </a:stretch>
      </xdr:blipFill>
      <xdr:spPr>
        <a:xfrm>
          <a:off x="3466465" y="9461500"/>
          <a:ext cx="116205" cy="58864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523875</xdr:rowOff>
    </xdr:to>
    <xdr:pic>
      <xdr:nvPicPr>
        <xdr:cNvPr id="356" name="图片 430"/>
        <xdr:cNvPicPr>
          <a:picLocks noChangeAspect="1"/>
        </xdr:cNvPicPr>
      </xdr:nvPicPr>
      <xdr:blipFill>
        <a:blip r:embed="rId1"/>
        <a:stretch>
          <a:fillRect/>
        </a:stretch>
      </xdr:blipFill>
      <xdr:spPr>
        <a:xfrm>
          <a:off x="3466465" y="9461500"/>
          <a:ext cx="116205" cy="52387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504825</xdr:rowOff>
    </xdr:to>
    <xdr:pic>
      <xdr:nvPicPr>
        <xdr:cNvPr id="357" name="图片 430"/>
        <xdr:cNvPicPr>
          <a:picLocks noChangeAspect="1"/>
        </xdr:cNvPicPr>
      </xdr:nvPicPr>
      <xdr:blipFill>
        <a:blip r:embed="rId1"/>
        <a:stretch>
          <a:fillRect/>
        </a:stretch>
      </xdr:blipFill>
      <xdr:spPr>
        <a:xfrm>
          <a:off x="3466465" y="9461500"/>
          <a:ext cx="116205" cy="50482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504825</xdr:rowOff>
    </xdr:to>
    <xdr:pic>
      <xdr:nvPicPr>
        <xdr:cNvPr id="358" name="图片 367"/>
        <xdr:cNvPicPr>
          <a:picLocks noChangeAspect="1"/>
        </xdr:cNvPicPr>
      </xdr:nvPicPr>
      <xdr:blipFill>
        <a:blip r:embed="rId1"/>
        <a:stretch>
          <a:fillRect/>
        </a:stretch>
      </xdr:blipFill>
      <xdr:spPr>
        <a:xfrm>
          <a:off x="3466465" y="9461500"/>
          <a:ext cx="116205" cy="504825"/>
        </a:xfrm>
        <a:prstGeom prst="rect">
          <a:avLst/>
        </a:prstGeom>
        <a:noFill/>
        <a:ln w="9525">
          <a:noFill/>
        </a:ln>
      </xdr:spPr>
    </xdr:pic>
    <xdr:clientData/>
  </xdr:twoCellAnchor>
  <xdr:twoCellAnchor editAs="oneCell">
    <xdr:from>
      <xdr:col>3</xdr:col>
      <xdr:colOff>894715</xdr:colOff>
      <xdr:row>16</xdr:row>
      <xdr:rowOff>0</xdr:rowOff>
    </xdr:from>
    <xdr:to>
      <xdr:col>3</xdr:col>
      <xdr:colOff>980440</xdr:colOff>
      <xdr:row>16</xdr:row>
      <xdr:rowOff>504825</xdr:rowOff>
    </xdr:to>
    <xdr:pic>
      <xdr:nvPicPr>
        <xdr:cNvPr id="359" name="图片 657"/>
        <xdr:cNvPicPr>
          <a:picLocks noChangeAspect="1"/>
        </xdr:cNvPicPr>
      </xdr:nvPicPr>
      <xdr:blipFill>
        <a:blip r:embed="rId2"/>
        <a:stretch>
          <a:fillRect/>
        </a:stretch>
      </xdr:blipFill>
      <xdr:spPr>
        <a:xfrm>
          <a:off x="3466465" y="9461500"/>
          <a:ext cx="85725" cy="50482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523875</xdr:rowOff>
    </xdr:to>
    <xdr:pic>
      <xdr:nvPicPr>
        <xdr:cNvPr id="360" name="图片 430"/>
        <xdr:cNvPicPr>
          <a:picLocks noChangeAspect="1"/>
        </xdr:cNvPicPr>
      </xdr:nvPicPr>
      <xdr:blipFill>
        <a:blip r:embed="rId1"/>
        <a:stretch>
          <a:fillRect/>
        </a:stretch>
      </xdr:blipFill>
      <xdr:spPr>
        <a:xfrm>
          <a:off x="3466465" y="9461500"/>
          <a:ext cx="116205" cy="52387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588645</xdr:rowOff>
    </xdr:to>
    <xdr:pic>
      <xdr:nvPicPr>
        <xdr:cNvPr id="361" name="图片 430"/>
        <xdr:cNvPicPr>
          <a:picLocks noChangeAspect="1"/>
        </xdr:cNvPicPr>
      </xdr:nvPicPr>
      <xdr:blipFill>
        <a:blip r:embed="rId1"/>
        <a:stretch>
          <a:fillRect/>
        </a:stretch>
      </xdr:blipFill>
      <xdr:spPr>
        <a:xfrm>
          <a:off x="3466465" y="9461500"/>
          <a:ext cx="116205" cy="58864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541655</xdr:rowOff>
    </xdr:to>
    <xdr:pic>
      <xdr:nvPicPr>
        <xdr:cNvPr id="362" name="图片 430"/>
        <xdr:cNvPicPr>
          <a:picLocks noChangeAspect="1"/>
        </xdr:cNvPicPr>
      </xdr:nvPicPr>
      <xdr:blipFill>
        <a:blip r:embed="rId1"/>
        <a:stretch>
          <a:fillRect/>
        </a:stretch>
      </xdr:blipFill>
      <xdr:spPr>
        <a:xfrm>
          <a:off x="3466465" y="9461500"/>
          <a:ext cx="116205" cy="54165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541655</xdr:rowOff>
    </xdr:to>
    <xdr:pic>
      <xdr:nvPicPr>
        <xdr:cNvPr id="363" name="图片 430"/>
        <xdr:cNvPicPr>
          <a:picLocks noChangeAspect="1"/>
        </xdr:cNvPicPr>
      </xdr:nvPicPr>
      <xdr:blipFill>
        <a:blip r:embed="rId1"/>
        <a:stretch>
          <a:fillRect/>
        </a:stretch>
      </xdr:blipFill>
      <xdr:spPr>
        <a:xfrm>
          <a:off x="3466465" y="9461500"/>
          <a:ext cx="116205" cy="54165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504825</xdr:rowOff>
    </xdr:to>
    <xdr:pic>
      <xdr:nvPicPr>
        <xdr:cNvPr id="364" name="图片 430"/>
        <xdr:cNvPicPr>
          <a:picLocks noChangeAspect="1"/>
        </xdr:cNvPicPr>
      </xdr:nvPicPr>
      <xdr:blipFill>
        <a:blip r:embed="rId1"/>
        <a:stretch>
          <a:fillRect/>
        </a:stretch>
      </xdr:blipFill>
      <xdr:spPr>
        <a:xfrm>
          <a:off x="3466465" y="9461500"/>
          <a:ext cx="116205" cy="50482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504825</xdr:rowOff>
    </xdr:to>
    <xdr:pic>
      <xdr:nvPicPr>
        <xdr:cNvPr id="365" name="图片 430"/>
        <xdr:cNvPicPr>
          <a:picLocks noChangeAspect="1"/>
        </xdr:cNvPicPr>
      </xdr:nvPicPr>
      <xdr:blipFill>
        <a:blip r:embed="rId1"/>
        <a:stretch>
          <a:fillRect/>
        </a:stretch>
      </xdr:blipFill>
      <xdr:spPr>
        <a:xfrm>
          <a:off x="3466465" y="9461500"/>
          <a:ext cx="116205" cy="50482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504825</xdr:rowOff>
    </xdr:to>
    <xdr:pic>
      <xdr:nvPicPr>
        <xdr:cNvPr id="366" name="图片 430"/>
        <xdr:cNvPicPr>
          <a:picLocks noChangeAspect="1"/>
        </xdr:cNvPicPr>
      </xdr:nvPicPr>
      <xdr:blipFill>
        <a:blip r:embed="rId1"/>
        <a:stretch>
          <a:fillRect/>
        </a:stretch>
      </xdr:blipFill>
      <xdr:spPr>
        <a:xfrm>
          <a:off x="3466465" y="9461500"/>
          <a:ext cx="116205" cy="50482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523875</xdr:rowOff>
    </xdr:to>
    <xdr:pic>
      <xdr:nvPicPr>
        <xdr:cNvPr id="367" name="图片 430"/>
        <xdr:cNvPicPr>
          <a:picLocks noChangeAspect="1"/>
        </xdr:cNvPicPr>
      </xdr:nvPicPr>
      <xdr:blipFill>
        <a:blip r:embed="rId1"/>
        <a:stretch>
          <a:fillRect/>
        </a:stretch>
      </xdr:blipFill>
      <xdr:spPr>
        <a:xfrm>
          <a:off x="3466465" y="9461500"/>
          <a:ext cx="116205" cy="52387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504825</xdr:rowOff>
    </xdr:to>
    <xdr:pic>
      <xdr:nvPicPr>
        <xdr:cNvPr id="368" name="图片 430"/>
        <xdr:cNvPicPr>
          <a:picLocks noChangeAspect="1"/>
        </xdr:cNvPicPr>
      </xdr:nvPicPr>
      <xdr:blipFill>
        <a:blip r:embed="rId1"/>
        <a:stretch>
          <a:fillRect/>
        </a:stretch>
      </xdr:blipFill>
      <xdr:spPr>
        <a:xfrm>
          <a:off x="3466465" y="9461500"/>
          <a:ext cx="116205" cy="50482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495935</xdr:rowOff>
    </xdr:to>
    <xdr:pic>
      <xdr:nvPicPr>
        <xdr:cNvPr id="369" name="图片 367"/>
        <xdr:cNvPicPr>
          <a:picLocks noChangeAspect="1"/>
        </xdr:cNvPicPr>
      </xdr:nvPicPr>
      <xdr:blipFill>
        <a:blip r:embed="rId1"/>
        <a:stretch>
          <a:fillRect/>
        </a:stretch>
      </xdr:blipFill>
      <xdr:spPr>
        <a:xfrm>
          <a:off x="3466465" y="9461500"/>
          <a:ext cx="116205" cy="495935"/>
        </a:xfrm>
        <a:prstGeom prst="rect">
          <a:avLst/>
        </a:prstGeom>
        <a:noFill/>
        <a:ln w="9525">
          <a:noFill/>
        </a:ln>
      </xdr:spPr>
    </xdr:pic>
    <xdr:clientData/>
  </xdr:twoCellAnchor>
  <xdr:twoCellAnchor editAs="oneCell">
    <xdr:from>
      <xdr:col>3</xdr:col>
      <xdr:colOff>894715</xdr:colOff>
      <xdr:row>16</xdr:row>
      <xdr:rowOff>0</xdr:rowOff>
    </xdr:from>
    <xdr:to>
      <xdr:col>3</xdr:col>
      <xdr:colOff>980440</xdr:colOff>
      <xdr:row>16</xdr:row>
      <xdr:rowOff>495935</xdr:rowOff>
    </xdr:to>
    <xdr:pic>
      <xdr:nvPicPr>
        <xdr:cNvPr id="370" name="图片 657"/>
        <xdr:cNvPicPr>
          <a:picLocks noChangeAspect="1"/>
        </xdr:cNvPicPr>
      </xdr:nvPicPr>
      <xdr:blipFill>
        <a:blip r:embed="rId2"/>
        <a:stretch>
          <a:fillRect/>
        </a:stretch>
      </xdr:blipFill>
      <xdr:spPr>
        <a:xfrm>
          <a:off x="3466465" y="9461500"/>
          <a:ext cx="85725" cy="49593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523875</xdr:rowOff>
    </xdr:to>
    <xdr:pic>
      <xdr:nvPicPr>
        <xdr:cNvPr id="371" name="图片 430"/>
        <xdr:cNvPicPr>
          <a:picLocks noChangeAspect="1"/>
        </xdr:cNvPicPr>
      </xdr:nvPicPr>
      <xdr:blipFill>
        <a:blip r:embed="rId1"/>
        <a:stretch>
          <a:fillRect/>
        </a:stretch>
      </xdr:blipFill>
      <xdr:spPr>
        <a:xfrm>
          <a:off x="3466465" y="9461500"/>
          <a:ext cx="116205" cy="52387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588645</xdr:rowOff>
    </xdr:to>
    <xdr:pic>
      <xdr:nvPicPr>
        <xdr:cNvPr id="372" name="图片 430"/>
        <xdr:cNvPicPr>
          <a:picLocks noChangeAspect="1"/>
        </xdr:cNvPicPr>
      </xdr:nvPicPr>
      <xdr:blipFill>
        <a:blip r:embed="rId1"/>
        <a:stretch>
          <a:fillRect/>
        </a:stretch>
      </xdr:blipFill>
      <xdr:spPr>
        <a:xfrm>
          <a:off x="3466465" y="9461500"/>
          <a:ext cx="116205" cy="58864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532765</xdr:rowOff>
    </xdr:to>
    <xdr:pic>
      <xdr:nvPicPr>
        <xdr:cNvPr id="373" name="图片 430"/>
        <xdr:cNvPicPr>
          <a:picLocks noChangeAspect="1"/>
        </xdr:cNvPicPr>
      </xdr:nvPicPr>
      <xdr:blipFill>
        <a:blip r:embed="rId1"/>
        <a:stretch>
          <a:fillRect/>
        </a:stretch>
      </xdr:blipFill>
      <xdr:spPr>
        <a:xfrm>
          <a:off x="3466465" y="9461500"/>
          <a:ext cx="116205" cy="532765"/>
        </a:xfrm>
        <a:prstGeom prst="rect">
          <a:avLst/>
        </a:prstGeom>
        <a:noFill/>
        <a:ln w="9525">
          <a:noFill/>
        </a:ln>
      </xdr:spPr>
    </xdr:pic>
    <xdr:clientData/>
  </xdr:twoCellAnchor>
  <xdr:twoCellAnchor editAs="oneCell">
    <xdr:from>
      <xdr:col>3</xdr:col>
      <xdr:colOff>894715</xdr:colOff>
      <xdr:row>16</xdr:row>
      <xdr:rowOff>0</xdr:rowOff>
    </xdr:from>
    <xdr:to>
      <xdr:col>3</xdr:col>
      <xdr:colOff>1010920</xdr:colOff>
      <xdr:row>16</xdr:row>
      <xdr:rowOff>541655</xdr:rowOff>
    </xdr:to>
    <xdr:pic>
      <xdr:nvPicPr>
        <xdr:cNvPr id="374" name="图片 430"/>
        <xdr:cNvPicPr>
          <a:picLocks noChangeAspect="1"/>
        </xdr:cNvPicPr>
      </xdr:nvPicPr>
      <xdr:blipFill>
        <a:blip r:embed="rId1"/>
        <a:stretch>
          <a:fillRect/>
        </a:stretch>
      </xdr:blipFill>
      <xdr:spPr>
        <a:xfrm>
          <a:off x="3466465" y="9461500"/>
          <a:ext cx="116205" cy="54165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606425</xdr:rowOff>
    </xdr:to>
    <xdr:pic>
      <xdr:nvPicPr>
        <xdr:cNvPr id="375" name="图片 430"/>
        <xdr:cNvPicPr>
          <a:picLocks noChangeAspect="1"/>
        </xdr:cNvPicPr>
      </xdr:nvPicPr>
      <xdr:blipFill>
        <a:blip r:embed="rId1"/>
        <a:stretch>
          <a:fillRect/>
        </a:stretch>
      </xdr:blipFill>
      <xdr:spPr>
        <a:xfrm>
          <a:off x="3466465" y="9461500"/>
          <a:ext cx="113665" cy="60642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577850</xdr:rowOff>
    </xdr:to>
    <xdr:pic>
      <xdr:nvPicPr>
        <xdr:cNvPr id="376" name="图片 430"/>
        <xdr:cNvPicPr>
          <a:picLocks noChangeAspect="1"/>
        </xdr:cNvPicPr>
      </xdr:nvPicPr>
      <xdr:blipFill>
        <a:blip r:embed="rId1"/>
        <a:stretch>
          <a:fillRect/>
        </a:stretch>
      </xdr:blipFill>
      <xdr:spPr>
        <a:xfrm>
          <a:off x="3466465" y="9461500"/>
          <a:ext cx="106045" cy="577850"/>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606425</xdr:rowOff>
    </xdr:to>
    <xdr:pic>
      <xdr:nvPicPr>
        <xdr:cNvPr id="377" name="图片 430"/>
        <xdr:cNvPicPr>
          <a:picLocks noChangeAspect="1"/>
        </xdr:cNvPicPr>
      </xdr:nvPicPr>
      <xdr:blipFill>
        <a:blip r:embed="rId1"/>
        <a:stretch>
          <a:fillRect/>
        </a:stretch>
      </xdr:blipFill>
      <xdr:spPr>
        <a:xfrm>
          <a:off x="3466465" y="9461500"/>
          <a:ext cx="106045" cy="60642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577850</xdr:rowOff>
    </xdr:to>
    <xdr:pic>
      <xdr:nvPicPr>
        <xdr:cNvPr id="378" name="图片 430"/>
        <xdr:cNvPicPr>
          <a:picLocks noChangeAspect="1"/>
        </xdr:cNvPicPr>
      </xdr:nvPicPr>
      <xdr:blipFill>
        <a:blip r:embed="rId1"/>
        <a:stretch>
          <a:fillRect/>
        </a:stretch>
      </xdr:blipFill>
      <xdr:spPr>
        <a:xfrm>
          <a:off x="3466465" y="9461500"/>
          <a:ext cx="113665" cy="577850"/>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577850</xdr:rowOff>
    </xdr:to>
    <xdr:pic>
      <xdr:nvPicPr>
        <xdr:cNvPr id="379" name="图片 430"/>
        <xdr:cNvPicPr>
          <a:picLocks noChangeAspect="1"/>
        </xdr:cNvPicPr>
      </xdr:nvPicPr>
      <xdr:blipFill>
        <a:blip r:embed="rId1"/>
        <a:stretch>
          <a:fillRect/>
        </a:stretch>
      </xdr:blipFill>
      <xdr:spPr>
        <a:xfrm>
          <a:off x="3466465" y="9461500"/>
          <a:ext cx="106045" cy="577850"/>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539750</xdr:rowOff>
    </xdr:to>
    <xdr:pic>
      <xdr:nvPicPr>
        <xdr:cNvPr id="380" name="图片 430"/>
        <xdr:cNvPicPr>
          <a:picLocks noChangeAspect="1"/>
        </xdr:cNvPicPr>
      </xdr:nvPicPr>
      <xdr:blipFill>
        <a:blip r:embed="rId1"/>
        <a:stretch>
          <a:fillRect/>
        </a:stretch>
      </xdr:blipFill>
      <xdr:spPr>
        <a:xfrm>
          <a:off x="3466465" y="9461500"/>
          <a:ext cx="106045" cy="539750"/>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539750</xdr:rowOff>
    </xdr:to>
    <xdr:pic>
      <xdr:nvPicPr>
        <xdr:cNvPr id="381" name="图片 430"/>
        <xdr:cNvPicPr>
          <a:picLocks noChangeAspect="1"/>
        </xdr:cNvPicPr>
      </xdr:nvPicPr>
      <xdr:blipFill>
        <a:blip r:embed="rId1"/>
        <a:stretch>
          <a:fillRect/>
        </a:stretch>
      </xdr:blipFill>
      <xdr:spPr>
        <a:xfrm>
          <a:off x="3466465" y="9461500"/>
          <a:ext cx="106045" cy="539750"/>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577850</xdr:rowOff>
    </xdr:to>
    <xdr:pic>
      <xdr:nvPicPr>
        <xdr:cNvPr id="382" name="图片 430"/>
        <xdr:cNvPicPr>
          <a:picLocks noChangeAspect="1"/>
        </xdr:cNvPicPr>
      </xdr:nvPicPr>
      <xdr:blipFill>
        <a:blip r:embed="rId1"/>
        <a:stretch>
          <a:fillRect/>
        </a:stretch>
      </xdr:blipFill>
      <xdr:spPr>
        <a:xfrm>
          <a:off x="3466465" y="9461500"/>
          <a:ext cx="106045" cy="577850"/>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528955</xdr:rowOff>
    </xdr:to>
    <xdr:pic>
      <xdr:nvPicPr>
        <xdr:cNvPr id="383" name="图片 430"/>
        <xdr:cNvPicPr>
          <a:picLocks noChangeAspect="1"/>
        </xdr:cNvPicPr>
      </xdr:nvPicPr>
      <xdr:blipFill>
        <a:blip r:embed="rId1"/>
        <a:stretch>
          <a:fillRect/>
        </a:stretch>
      </xdr:blipFill>
      <xdr:spPr>
        <a:xfrm>
          <a:off x="3466465" y="9461500"/>
          <a:ext cx="106045" cy="52895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539750</xdr:rowOff>
    </xdr:to>
    <xdr:pic>
      <xdr:nvPicPr>
        <xdr:cNvPr id="384" name="图片 430"/>
        <xdr:cNvPicPr>
          <a:picLocks noChangeAspect="1"/>
        </xdr:cNvPicPr>
      </xdr:nvPicPr>
      <xdr:blipFill>
        <a:blip r:embed="rId1"/>
        <a:stretch>
          <a:fillRect/>
        </a:stretch>
      </xdr:blipFill>
      <xdr:spPr>
        <a:xfrm>
          <a:off x="3466465" y="9461500"/>
          <a:ext cx="106045" cy="53975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606425</xdr:rowOff>
    </xdr:to>
    <xdr:pic>
      <xdr:nvPicPr>
        <xdr:cNvPr id="385" name="图片 430"/>
        <xdr:cNvPicPr>
          <a:picLocks noChangeAspect="1"/>
        </xdr:cNvPicPr>
      </xdr:nvPicPr>
      <xdr:blipFill>
        <a:blip r:embed="rId1"/>
        <a:stretch>
          <a:fillRect/>
        </a:stretch>
      </xdr:blipFill>
      <xdr:spPr>
        <a:xfrm>
          <a:off x="3466465" y="9461500"/>
          <a:ext cx="113665" cy="60642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577850</xdr:rowOff>
    </xdr:to>
    <xdr:pic>
      <xdr:nvPicPr>
        <xdr:cNvPr id="386" name="图片 430"/>
        <xdr:cNvPicPr>
          <a:picLocks noChangeAspect="1"/>
        </xdr:cNvPicPr>
      </xdr:nvPicPr>
      <xdr:blipFill>
        <a:blip r:embed="rId1"/>
        <a:stretch>
          <a:fillRect/>
        </a:stretch>
      </xdr:blipFill>
      <xdr:spPr>
        <a:xfrm>
          <a:off x="3466465" y="9461500"/>
          <a:ext cx="113665" cy="57785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606425</xdr:rowOff>
    </xdr:to>
    <xdr:pic>
      <xdr:nvPicPr>
        <xdr:cNvPr id="387" name="图片 430"/>
        <xdr:cNvPicPr>
          <a:picLocks noChangeAspect="1"/>
        </xdr:cNvPicPr>
      </xdr:nvPicPr>
      <xdr:blipFill>
        <a:blip r:embed="rId1"/>
        <a:stretch>
          <a:fillRect/>
        </a:stretch>
      </xdr:blipFill>
      <xdr:spPr>
        <a:xfrm>
          <a:off x="3466465" y="9461500"/>
          <a:ext cx="113665" cy="60642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577850</xdr:rowOff>
    </xdr:to>
    <xdr:pic>
      <xdr:nvPicPr>
        <xdr:cNvPr id="388" name="图片 430"/>
        <xdr:cNvPicPr>
          <a:picLocks noChangeAspect="1"/>
        </xdr:cNvPicPr>
      </xdr:nvPicPr>
      <xdr:blipFill>
        <a:blip r:embed="rId1"/>
        <a:stretch>
          <a:fillRect/>
        </a:stretch>
      </xdr:blipFill>
      <xdr:spPr>
        <a:xfrm>
          <a:off x="3466465" y="9461500"/>
          <a:ext cx="113665" cy="57785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577850</xdr:rowOff>
    </xdr:to>
    <xdr:pic>
      <xdr:nvPicPr>
        <xdr:cNvPr id="389" name="图片 430"/>
        <xdr:cNvPicPr>
          <a:picLocks noChangeAspect="1"/>
        </xdr:cNvPicPr>
      </xdr:nvPicPr>
      <xdr:blipFill>
        <a:blip r:embed="rId1"/>
        <a:stretch>
          <a:fillRect/>
        </a:stretch>
      </xdr:blipFill>
      <xdr:spPr>
        <a:xfrm>
          <a:off x="3466465" y="9461500"/>
          <a:ext cx="113665" cy="57785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539750</xdr:rowOff>
    </xdr:to>
    <xdr:pic>
      <xdr:nvPicPr>
        <xdr:cNvPr id="390" name="图片 430"/>
        <xdr:cNvPicPr>
          <a:picLocks noChangeAspect="1"/>
        </xdr:cNvPicPr>
      </xdr:nvPicPr>
      <xdr:blipFill>
        <a:blip r:embed="rId1"/>
        <a:stretch>
          <a:fillRect/>
        </a:stretch>
      </xdr:blipFill>
      <xdr:spPr>
        <a:xfrm>
          <a:off x="3466465" y="9461500"/>
          <a:ext cx="113665" cy="53975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539750</xdr:rowOff>
    </xdr:to>
    <xdr:pic>
      <xdr:nvPicPr>
        <xdr:cNvPr id="391" name="图片 430"/>
        <xdr:cNvPicPr>
          <a:picLocks noChangeAspect="1"/>
        </xdr:cNvPicPr>
      </xdr:nvPicPr>
      <xdr:blipFill>
        <a:blip r:embed="rId1"/>
        <a:stretch>
          <a:fillRect/>
        </a:stretch>
      </xdr:blipFill>
      <xdr:spPr>
        <a:xfrm>
          <a:off x="3466465" y="9461500"/>
          <a:ext cx="113665" cy="53975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577850</xdr:rowOff>
    </xdr:to>
    <xdr:pic>
      <xdr:nvPicPr>
        <xdr:cNvPr id="392" name="图片 430"/>
        <xdr:cNvPicPr>
          <a:picLocks noChangeAspect="1"/>
        </xdr:cNvPicPr>
      </xdr:nvPicPr>
      <xdr:blipFill>
        <a:blip r:embed="rId1"/>
        <a:stretch>
          <a:fillRect/>
        </a:stretch>
      </xdr:blipFill>
      <xdr:spPr>
        <a:xfrm>
          <a:off x="3466465" y="9461500"/>
          <a:ext cx="113665" cy="57785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528955</xdr:rowOff>
    </xdr:to>
    <xdr:pic>
      <xdr:nvPicPr>
        <xdr:cNvPr id="393" name="图片 430"/>
        <xdr:cNvPicPr>
          <a:picLocks noChangeAspect="1"/>
        </xdr:cNvPicPr>
      </xdr:nvPicPr>
      <xdr:blipFill>
        <a:blip r:embed="rId1"/>
        <a:stretch>
          <a:fillRect/>
        </a:stretch>
      </xdr:blipFill>
      <xdr:spPr>
        <a:xfrm>
          <a:off x="3466465" y="9461500"/>
          <a:ext cx="113665" cy="52895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539750</xdr:rowOff>
    </xdr:to>
    <xdr:pic>
      <xdr:nvPicPr>
        <xdr:cNvPr id="394" name="图片 430"/>
        <xdr:cNvPicPr>
          <a:picLocks noChangeAspect="1"/>
        </xdr:cNvPicPr>
      </xdr:nvPicPr>
      <xdr:blipFill>
        <a:blip r:embed="rId1"/>
        <a:stretch>
          <a:fillRect/>
        </a:stretch>
      </xdr:blipFill>
      <xdr:spPr>
        <a:xfrm>
          <a:off x="3466465" y="9461500"/>
          <a:ext cx="113665" cy="53975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606425</xdr:rowOff>
    </xdr:to>
    <xdr:pic>
      <xdr:nvPicPr>
        <xdr:cNvPr id="395" name="图片 430"/>
        <xdr:cNvPicPr>
          <a:picLocks noChangeAspect="1"/>
        </xdr:cNvPicPr>
      </xdr:nvPicPr>
      <xdr:blipFill>
        <a:blip r:embed="rId1"/>
        <a:stretch>
          <a:fillRect/>
        </a:stretch>
      </xdr:blipFill>
      <xdr:spPr>
        <a:xfrm>
          <a:off x="3466465" y="9461500"/>
          <a:ext cx="113665" cy="60642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577850</xdr:rowOff>
    </xdr:to>
    <xdr:pic>
      <xdr:nvPicPr>
        <xdr:cNvPr id="396" name="图片 430"/>
        <xdr:cNvPicPr>
          <a:picLocks noChangeAspect="1"/>
        </xdr:cNvPicPr>
      </xdr:nvPicPr>
      <xdr:blipFill>
        <a:blip r:embed="rId1"/>
        <a:stretch>
          <a:fillRect/>
        </a:stretch>
      </xdr:blipFill>
      <xdr:spPr>
        <a:xfrm>
          <a:off x="3466465" y="9461500"/>
          <a:ext cx="106045" cy="577850"/>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606425</xdr:rowOff>
    </xdr:to>
    <xdr:pic>
      <xdr:nvPicPr>
        <xdr:cNvPr id="397" name="图片 430"/>
        <xdr:cNvPicPr>
          <a:picLocks noChangeAspect="1"/>
        </xdr:cNvPicPr>
      </xdr:nvPicPr>
      <xdr:blipFill>
        <a:blip r:embed="rId1"/>
        <a:stretch>
          <a:fillRect/>
        </a:stretch>
      </xdr:blipFill>
      <xdr:spPr>
        <a:xfrm>
          <a:off x="3466465" y="9461500"/>
          <a:ext cx="106045" cy="60642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577850</xdr:rowOff>
    </xdr:to>
    <xdr:pic>
      <xdr:nvPicPr>
        <xdr:cNvPr id="398" name="图片 430"/>
        <xdr:cNvPicPr>
          <a:picLocks noChangeAspect="1"/>
        </xdr:cNvPicPr>
      </xdr:nvPicPr>
      <xdr:blipFill>
        <a:blip r:embed="rId1"/>
        <a:stretch>
          <a:fillRect/>
        </a:stretch>
      </xdr:blipFill>
      <xdr:spPr>
        <a:xfrm>
          <a:off x="3466465" y="9461500"/>
          <a:ext cx="113665" cy="577850"/>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577850</xdr:rowOff>
    </xdr:to>
    <xdr:pic>
      <xdr:nvPicPr>
        <xdr:cNvPr id="399" name="图片 430"/>
        <xdr:cNvPicPr>
          <a:picLocks noChangeAspect="1"/>
        </xdr:cNvPicPr>
      </xdr:nvPicPr>
      <xdr:blipFill>
        <a:blip r:embed="rId1"/>
        <a:stretch>
          <a:fillRect/>
        </a:stretch>
      </xdr:blipFill>
      <xdr:spPr>
        <a:xfrm>
          <a:off x="3466465" y="9461500"/>
          <a:ext cx="106045" cy="577850"/>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539750</xdr:rowOff>
    </xdr:to>
    <xdr:pic>
      <xdr:nvPicPr>
        <xdr:cNvPr id="400" name="图片 430"/>
        <xdr:cNvPicPr>
          <a:picLocks noChangeAspect="1"/>
        </xdr:cNvPicPr>
      </xdr:nvPicPr>
      <xdr:blipFill>
        <a:blip r:embed="rId1"/>
        <a:stretch>
          <a:fillRect/>
        </a:stretch>
      </xdr:blipFill>
      <xdr:spPr>
        <a:xfrm>
          <a:off x="3466465" y="9461500"/>
          <a:ext cx="106045" cy="539750"/>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539750</xdr:rowOff>
    </xdr:to>
    <xdr:pic>
      <xdr:nvPicPr>
        <xdr:cNvPr id="401" name="图片 430"/>
        <xdr:cNvPicPr>
          <a:picLocks noChangeAspect="1"/>
        </xdr:cNvPicPr>
      </xdr:nvPicPr>
      <xdr:blipFill>
        <a:blip r:embed="rId1"/>
        <a:stretch>
          <a:fillRect/>
        </a:stretch>
      </xdr:blipFill>
      <xdr:spPr>
        <a:xfrm>
          <a:off x="3466465" y="9461500"/>
          <a:ext cx="106045" cy="539750"/>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577850</xdr:rowOff>
    </xdr:to>
    <xdr:pic>
      <xdr:nvPicPr>
        <xdr:cNvPr id="402" name="图片 430"/>
        <xdr:cNvPicPr>
          <a:picLocks noChangeAspect="1"/>
        </xdr:cNvPicPr>
      </xdr:nvPicPr>
      <xdr:blipFill>
        <a:blip r:embed="rId1"/>
        <a:stretch>
          <a:fillRect/>
        </a:stretch>
      </xdr:blipFill>
      <xdr:spPr>
        <a:xfrm>
          <a:off x="3466465" y="9461500"/>
          <a:ext cx="106045" cy="577850"/>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528955</xdr:rowOff>
    </xdr:to>
    <xdr:pic>
      <xdr:nvPicPr>
        <xdr:cNvPr id="403" name="图片 430"/>
        <xdr:cNvPicPr>
          <a:picLocks noChangeAspect="1"/>
        </xdr:cNvPicPr>
      </xdr:nvPicPr>
      <xdr:blipFill>
        <a:blip r:embed="rId1"/>
        <a:stretch>
          <a:fillRect/>
        </a:stretch>
      </xdr:blipFill>
      <xdr:spPr>
        <a:xfrm>
          <a:off x="3466465" y="9461500"/>
          <a:ext cx="106045" cy="52895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539750</xdr:rowOff>
    </xdr:to>
    <xdr:pic>
      <xdr:nvPicPr>
        <xdr:cNvPr id="404" name="图片 430"/>
        <xdr:cNvPicPr>
          <a:picLocks noChangeAspect="1"/>
        </xdr:cNvPicPr>
      </xdr:nvPicPr>
      <xdr:blipFill>
        <a:blip r:embed="rId1"/>
        <a:stretch>
          <a:fillRect/>
        </a:stretch>
      </xdr:blipFill>
      <xdr:spPr>
        <a:xfrm>
          <a:off x="3466465" y="9461500"/>
          <a:ext cx="106045" cy="53975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606425</xdr:rowOff>
    </xdr:to>
    <xdr:pic>
      <xdr:nvPicPr>
        <xdr:cNvPr id="405" name="图片 404"/>
        <xdr:cNvPicPr>
          <a:picLocks noChangeAspect="1"/>
        </xdr:cNvPicPr>
      </xdr:nvPicPr>
      <xdr:blipFill>
        <a:blip r:embed="rId1"/>
        <a:stretch>
          <a:fillRect/>
        </a:stretch>
      </xdr:blipFill>
      <xdr:spPr>
        <a:xfrm>
          <a:off x="3466465" y="9461500"/>
          <a:ext cx="113665" cy="60642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577850</xdr:rowOff>
    </xdr:to>
    <xdr:pic>
      <xdr:nvPicPr>
        <xdr:cNvPr id="406" name="图片 430"/>
        <xdr:cNvPicPr>
          <a:picLocks noChangeAspect="1"/>
        </xdr:cNvPicPr>
      </xdr:nvPicPr>
      <xdr:blipFill>
        <a:blip r:embed="rId1"/>
        <a:stretch>
          <a:fillRect/>
        </a:stretch>
      </xdr:blipFill>
      <xdr:spPr>
        <a:xfrm>
          <a:off x="3466465" y="9461500"/>
          <a:ext cx="113665" cy="57785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606425</xdr:rowOff>
    </xdr:to>
    <xdr:pic>
      <xdr:nvPicPr>
        <xdr:cNvPr id="407" name="图片 430"/>
        <xdr:cNvPicPr>
          <a:picLocks noChangeAspect="1"/>
        </xdr:cNvPicPr>
      </xdr:nvPicPr>
      <xdr:blipFill>
        <a:blip r:embed="rId1"/>
        <a:stretch>
          <a:fillRect/>
        </a:stretch>
      </xdr:blipFill>
      <xdr:spPr>
        <a:xfrm>
          <a:off x="3466465" y="9461500"/>
          <a:ext cx="113665" cy="60642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577850</xdr:rowOff>
    </xdr:to>
    <xdr:pic>
      <xdr:nvPicPr>
        <xdr:cNvPr id="408" name="图片 430"/>
        <xdr:cNvPicPr>
          <a:picLocks noChangeAspect="1"/>
        </xdr:cNvPicPr>
      </xdr:nvPicPr>
      <xdr:blipFill>
        <a:blip r:embed="rId1"/>
        <a:stretch>
          <a:fillRect/>
        </a:stretch>
      </xdr:blipFill>
      <xdr:spPr>
        <a:xfrm>
          <a:off x="3466465" y="9461500"/>
          <a:ext cx="113665" cy="57785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577850</xdr:rowOff>
    </xdr:to>
    <xdr:pic>
      <xdr:nvPicPr>
        <xdr:cNvPr id="409" name="图片 430"/>
        <xdr:cNvPicPr>
          <a:picLocks noChangeAspect="1"/>
        </xdr:cNvPicPr>
      </xdr:nvPicPr>
      <xdr:blipFill>
        <a:blip r:embed="rId1"/>
        <a:stretch>
          <a:fillRect/>
        </a:stretch>
      </xdr:blipFill>
      <xdr:spPr>
        <a:xfrm>
          <a:off x="3466465" y="9461500"/>
          <a:ext cx="113665" cy="57785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539750</xdr:rowOff>
    </xdr:to>
    <xdr:pic>
      <xdr:nvPicPr>
        <xdr:cNvPr id="410" name="图片 430"/>
        <xdr:cNvPicPr>
          <a:picLocks noChangeAspect="1"/>
        </xdr:cNvPicPr>
      </xdr:nvPicPr>
      <xdr:blipFill>
        <a:blip r:embed="rId1"/>
        <a:stretch>
          <a:fillRect/>
        </a:stretch>
      </xdr:blipFill>
      <xdr:spPr>
        <a:xfrm>
          <a:off x="3466465" y="9461500"/>
          <a:ext cx="113665" cy="53975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539750</xdr:rowOff>
    </xdr:to>
    <xdr:pic>
      <xdr:nvPicPr>
        <xdr:cNvPr id="411" name="图片 430"/>
        <xdr:cNvPicPr>
          <a:picLocks noChangeAspect="1"/>
        </xdr:cNvPicPr>
      </xdr:nvPicPr>
      <xdr:blipFill>
        <a:blip r:embed="rId1"/>
        <a:stretch>
          <a:fillRect/>
        </a:stretch>
      </xdr:blipFill>
      <xdr:spPr>
        <a:xfrm>
          <a:off x="3466465" y="9461500"/>
          <a:ext cx="113665" cy="53975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577850</xdr:rowOff>
    </xdr:to>
    <xdr:pic>
      <xdr:nvPicPr>
        <xdr:cNvPr id="412" name="图片 430"/>
        <xdr:cNvPicPr>
          <a:picLocks noChangeAspect="1"/>
        </xdr:cNvPicPr>
      </xdr:nvPicPr>
      <xdr:blipFill>
        <a:blip r:embed="rId1"/>
        <a:stretch>
          <a:fillRect/>
        </a:stretch>
      </xdr:blipFill>
      <xdr:spPr>
        <a:xfrm>
          <a:off x="3466465" y="9461500"/>
          <a:ext cx="113665" cy="57785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528955</xdr:rowOff>
    </xdr:to>
    <xdr:pic>
      <xdr:nvPicPr>
        <xdr:cNvPr id="413" name="图片 430"/>
        <xdr:cNvPicPr>
          <a:picLocks noChangeAspect="1"/>
        </xdr:cNvPicPr>
      </xdr:nvPicPr>
      <xdr:blipFill>
        <a:blip r:embed="rId1"/>
        <a:stretch>
          <a:fillRect/>
        </a:stretch>
      </xdr:blipFill>
      <xdr:spPr>
        <a:xfrm>
          <a:off x="3466465" y="9461500"/>
          <a:ext cx="113665" cy="52895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539750</xdr:rowOff>
    </xdr:to>
    <xdr:pic>
      <xdr:nvPicPr>
        <xdr:cNvPr id="414" name="图片 430"/>
        <xdr:cNvPicPr>
          <a:picLocks noChangeAspect="1"/>
        </xdr:cNvPicPr>
      </xdr:nvPicPr>
      <xdr:blipFill>
        <a:blip r:embed="rId1"/>
        <a:stretch>
          <a:fillRect/>
        </a:stretch>
      </xdr:blipFill>
      <xdr:spPr>
        <a:xfrm>
          <a:off x="3466465" y="9461500"/>
          <a:ext cx="113665" cy="53975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606425</xdr:rowOff>
    </xdr:to>
    <xdr:pic>
      <xdr:nvPicPr>
        <xdr:cNvPr id="415" name="图片 430"/>
        <xdr:cNvPicPr>
          <a:picLocks noChangeAspect="1"/>
        </xdr:cNvPicPr>
      </xdr:nvPicPr>
      <xdr:blipFill>
        <a:blip r:embed="rId1"/>
        <a:stretch>
          <a:fillRect/>
        </a:stretch>
      </xdr:blipFill>
      <xdr:spPr>
        <a:xfrm>
          <a:off x="3466465" y="9461500"/>
          <a:ext cx="113665" cy="60642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577850</xdr:rowOff>
    </xdr:to>
    <xdr:pic>
      <xdr:nvPicPr>
        <xdr:cNvPr id="416" name="图片 430"/>
        <xdr:cNvPicPr>
          <a:picLocks noChangeAspect="1"/>
        </xdr:cNvPicPr>
      </xdr:nvPicPr>
      <xdr:blipFill>
        <a:blip r:embed="rId1"/>
        <a:stretch>
          <a:fillRect/>
        </a:stretch>
      </xdr:blipFill>
      <xdr:spPr>
        <a:xfrm>
          <a:off x="3466465" y="9461500"/>
          <a:ext cx="106045" cy="577850"/>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606425</xdr:rowOff>
    </xdr:to>
    <xdr:pic>
      <xdr:nvPicPr>
        <xdr:cNvPr id="417" name="图片 430"/>
        <xdr:cNvPicPr>
          <a:picLocks noChangeAspect="1"/>
        </xdr:cNvPicPr>
      </xdr:nvPicPr>
      <xdr:blipFill>
        <a:blip r:embed="rId1"/>
        <a:stretch>
          <a:fillRect/>
        </a:stretch>
      </xdr:blipFill>
      <xdr:spPr>
        <a:xfrm>
          <a:off x="3466465" y="9461500"/>
          <a:ext cx="106045" cy="60642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499745</xdr:rowOff>
    </xdr:to>
    <xdr:pic>
      <xdr:nvPicPr>
        <xdr:cNvPr id="418" name="图片 430"/>
        <xdr:cNvPicPr>
          <a:picLocks noChangeAspect="1"/>
        </xdr:cNvPicPr>
      </xdr:nvPicPr>
      <xdr:blipFill>
        <a:blip r:embed="rId1"/>
        <a:stretch>
          <a:fillRect/>
        </a:stretch>
      </xdr:blipFill>
      <xdr:spPr>
        <a:xfrm>
          <a:off x="3466465" y="9461500"/>
          <a:ext cx="113665" cy="49974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577850</xdr:rowOff>
    </xdr:to>
    <xdr:pic>
      <xdr:nvPicPr>
        <xdr:cNvPr id="419" name="图片 430"/>
        <xdr:cNvPicPr>
          <a:picLocks noChangeAspect="1"/>
        </xdr:cNvPicPr>
      </xdr:nvPicPr>
      <xdr:blipFill>
        <a:blip r:embed="rId1"/>
        <a:stretch>
          <a:fillRect/>
        </a:stretch>
      </xdr:blipFill>
      <xdr:spPr>
        <a:xfrm>
          <a:off x="3466465" y="9461500"/>
          <a:ext cx="113665" cy="57785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481965</xdr:rowOff>
    </xdr:to>
    <xdr:pic>
      <xdr:nvPicPr>
        <xdr:cNvPr id="420" name="图片 367"/>
        <xdr:cNvPicPr>
          <a:picLocks noChangeAspect="1"/>
        </xdr:cNvPicPr>
      </xdr:nvPicPr>
      <xdr:blipFill>
        <a:blip r:embed="rId1"/>
        <a:stretch>
          <a:fillRect/>
        </a:stretch>
      </xdr:blipFill>
      <xdr:spPr>
        <a:xfrm>
          <a:off x="3466465" y="9461500"/>
          <a:ext cx="113665" cy="481965"/>
        </a:xfrm>
        <a:prstGeom prst="rect">
          <a:avLst/>
        </a:prstGeom>
        <a:noFill/>
        <a:ln w="9525">
          <a:noFill/>
        </a:ln>
      </xdr:spPr>
    </xdr:pic>
    <xdr:clientData/>
  </xdr:twoCellAnchor>
  <xdr:twoCellAnchor editAs="oneCell">
    <xdr:from>
      <xdr:col>3</xdr:col>
      <xdr:colOff>894715</xdr:colOff>
      <xdr:row>16</xdr:row>
      <xdr:rowOff>0</xdr:rowOff>
    </xdr:from>
    <xdr:to>
      <xdr:col>3</xdr:col>
      <xdr:colOff>980440</xdr:colOff>
      <xdr:row>16</xdr:row>
      <xdr:rowOff>481965</xdr:rowOff>
    </xdr:to>
    <xdr:pic>
      <xdr:nvPicPr>
        <xdr:cNvPr id="421" name="图片 657"/>
        <xdr:cNvPicPr>
          <a:picLocks noChangeAspect="1"/>
        </xdr:cNvPicPr>
      </xdr:nvPicPr>
      <xdr:blipFill>
        <a:blip r:embed="rId2"/>
        <a:stretch>
          <a:fillRect/>
        </a:stretch>
      </xdr:blipFill>
      <xdr:spPr>
        <a:xfrm>
          <a:off x="3466465" y="9461500"/>
          <a:ext cx="85725" cy="48196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518795</xdr:rowOff>
    </xdr:to>
    <xdr:pic>
      <xdr:nvPicPr>
        <xdr:cNvPr id="422" name="图片 430"/>
        <xdr:cNvPicPr>
          <a:picLocks noChangeAspect="1"/>
        </xdr:cNvPicPr>
      </xdr:nvPicPr>
      <xdr:blipFill>
        <a:blip r:embed="rId1"/>
        <a:stretch>
          <a:fillRect/>
        </a:stretch>
      </xdr:blipFill>
      <xdr:spPr>
        <a:xfrm>
          <a:off x="3466465" y="9461500"/>
          <a:ext cx="113665" cy="51879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499745</xdr:rowOff>
    </xdr:to>
    <xdr:pic>
      <xdr:nvPicPr>
        <xdr:cNvPr id="423" name="图片 430"/>
        <xdr:cNvPicPr>
          <a:picLocks noChangeAspect="1"/>
        </xdr:cNvPicPr>
      </xdr:nvPicPr>
      <xdr:blipFill>
        <a:blip r:embed="rId1"/>
        <a:stretch>
          <a:fillRect/>
        </a:stretch>
      </xdr:blipFill>
      <xdr:spPr>
        <a:xfrm>
          <a:off x="3466465" y="9461500"/>
          <a:ext cx="106045" cy="49974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490855</xdr:rowOff>
    </xdr:to>
    <xdr:pic>
      <xdr:nvPicPr>
        <xdr:cNvPr id="424" name="图片 367"/>
        <xdr:cNvPicPr>
          <a:picLocks noChangeAspect="1"/>
        </xdr:cNvPicPr>
      </xdr:nvPicPr>
      <xdr:blipFill>
        <a:blip r:embed="rId1"/>
        <a:stretch>
          <a:fillRect/>
        </a:stretch>
      </xdr:blipFill>
      <xdr:spPr>
        <a:xfrm>
          <a:off x="3466465" y="9461500"/>
          <a:ext cx="106045" cy="490855"/>
        </a:xfrm>
        <a:prstGeom prst="rect">
          <a:avLst/>
        </a:prstGeom>
        <a:noFill/>
        <a:ln w="9525">
          <a:noFill/>
        </a:ln>
      </xdr:spPr>
    </xdr:pic>
    <xdr:clientData/>
  </xdr:twoCellAnchor>
  <xdr:twoCellAnchor editAs="oneCell">
    <xdr:from>
      <xdr:col>3</xdr:col>
      <xdr:colOff>894715</xdr:colOff>
      <xdr:row>16</xdr:row>
      <xdr:rowOff>0</xdr:rowOff>
    </xdr:from>
    <xdr:to>
      <xdr:col>3</xdr:col>
      <xdr:colOff>980440</xdr:colOff>
      <xdr:row>16</xdr:row>
      <xdr:rowOff>490855</xdr:rowOff>
    </xdr:to>
    <xdr:pic>
      <xdr:nvPicPr>
        <xdr:cNvPr id="425" name="图片 657"/>
        <xdr:cNvPicPr>
          <a:picLocks noChangeAspect="1"/>
        </xdr:cNvPicPr>
      </xdr:nvPicPr>
      <xdr:blipFill>
        <a:blip r:embed="rId2"/>
        <a:stretch>
          <a:fillRect/>
        </a:stretch>
      </xdr:blipFill>
      <xdr:spPr>
        <a:xfrm>
          <a:off x="3466465" y="9461500"/>
          <a:ext cx="85725" cy="49085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518795</xdr:rowOff>
    </xdr:to>
    <xdr:pic>
      <xdr:nvPicPr>
        <xdr:cNvPr id="426" name="图片 430"/>
        <xdr:cNvPicPr>
          <a:picLocks noChangeAspect="1"/>
        </xdr:cNvPicPr>
      </xdr:nvPicPr>
      <xdr:blipFill>
        <a:blip r:embed="rId1"/>
        <a:stretch>
          <a:fillRect/>
        </a:stretch>
      </xdr:blipFill>
      <xdr:spPr>
        <a:xfrm>
          <a:off x="3466465" y="9461500"/>
          <a:ext cx="106045" cy="51879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481965</xdr:rowOff>
    </xdr:to>
    <xdr:pic>
      <xdr:nvPicPr>
        <xdr:cNvPr id="427" name="图片 367"/>
        <xdr:cNvPicPr>
          <a:picLocks noChangeAspect="1"/>
        </xdr:cNvPicPr>
      </xdr:nvPicPr>
      <xdr:blipFill>
        <a:blip r:embed="rId1"/>
        <a:stretch>
          <a:fillRect/>
        </a:stretch>
      </xdr:blipFill>
      <xdr:spPr>
        <a:xfrm>
          <a:off x="3466465" y="9461500"/>
          <a:ext cx="106045" cy="481965"/>
        </a:xfrm>
        <a:prstGeom prst="rect">
          <a:avLst/>
        </a:prstGeom>
        <a:noFill/>
        <a:ln w="9525">
          <a:noFill/>
        </a:ln>
      </xdr:spPr>
    </xdr:pic>
    <xdr:clientData/>
  </xdr:twoCellAnchor>
  <xdr:twoCellAnchor editAs="oneCell">
    <xdr:from>
      <xdr:col>3</xdr:col>
      <xdr:colOff>894715</xdr:colOff>
      <xdr:row>16</xdr:row>
      <xdr:rowOff>0</xdr:rowOff>
    </xdr:from>
    <xdr:to>
      <xdr:col>3</xdr:col>
      <xdr:colOff>980440</xdr:colOff>
      <xdr:row>16</xdr:row>
      <xdr:rowOff>481965</xdr:rowOff>
    </xdr:to>
    <xdr:pic>
      <xdr:nvPicPr>
        <xdr:cNvPr id="428" name="图片 657"/>
        <xdr:cNvPicPr>
          <a:picLocks noChangeAspect="1"/>
        </xdr:cNvPicPr>
      </xdr:nvPicPr>
      <xdr:blipFill>
        <a:blip r:embed="rId2"/>
        <a:stretch>
          <a:fillRect/>
        </a:stretch>
      </xdr:blipFill>
      <xdr:spPr>
        <a:xfrm>
          <a:off x="3466465" y="9461500"/>
          <a:ext cx="85725" cy="48196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577850</xdr:rowOff>
    </xdr:to>
    <xdr:pic>
      <xdr:nvPicPr>
        <xdr:cNvPr id="429" name="图片 430"/>
        <xdr:cNvPicPr>
          <a:picLocks noChangeAspect="1"/>
        </xdr:cNvPicPr>
      </xdr:nvPicPr>
      <xdr:blipFill>
        <a:blip r:embed="rId1"/>
        <a:stretch>
          <a:fillRect/>
        </a:stretch>
      </xdr:blipFill>
      <xdr:spPr>
        <a:xfrm>
          <a:off x="3466465" y="9461500"/>
          <a:ext cx="106045" cy="577850"/>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539750</xdr:rowOff>
    </xdr:to>
    <xdr:pic>
      <xdr:nvPicPr>
        <xdr:cNvPr id="430" name="图片 430"/>
        <xdr:cNvPicPr>
          <a:picLocks noChangeAspect="1"/>
        </xdr:cNvPicPr>
      </xdr:nvPicPr>
      <xdr:blipFill>
        <a:blip r:embed="rId1"/>
        <a:stretch>
          <a:fillRect/>
        </a:stretch>
      </xdr:blipFill>
      <xdr:spPr>
        <a:xfrm>
          <a:off x="3466465" y="9461500"/>
          <a:ext cx="106045" cy="539750"/>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539750</xdr:rowOff>
    </xdr:to>
    <xdr:pic>
      <xdr:nvPicPr>
        <xdr:cNvPr id="431" name="图片 430"/>
        <xdr:cNvPicPr>
          <a:picLocks noChangeAspect="1"/>
        </xdr:cNvPicPr>
      </xdr:nvPicPr>
      <xdr:blipFill>
        <a:blip r:embed="rId1"/>
        <a:stretch>
          <a:fillRect/>
        </a:stretch>
      </xdr:blipFill>
      <xdr:spPr>
        <a:xfrm>
          <a:off x="3466465" y="9461500"/>
          <a:ext cx="106045" cy="53975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490855</xdr:rowOff>
    </xdr:to>
    <xdr:pic>
      <xdr:nvPicPr>
        <xdr:cNvPr id="432" name="图片 430"/>
        <xdr:cNvPicPr>
          <a:picLocks noChangeAspect="1"/>
        </xdr:cNvPicPr>
      </xdr:nvPicPr>
      <xdr:blipFill>
        <a:blip r:embed="rId1"/>
        <a:stretch>
          <a:fillRect/>
        </a:stretch>
      </xdr:blipFill>
      <xdr:spPr>
        <a:xfrm>
          <a:off x="3466465" y="9461500"/>
          <a:ext cx="113665" cy="49085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490855</xdr:rowOff>
    </xdr:to>
    <xdr:pic>
      <xdr:nvPicPr>
        <xdr:cNvPr id="433" name="图片 430"/>
        <xdr:cNvPicPr>
          <a:picLocks noChangeAspect="1"/>
        </xdr:cNvPicPr>
      </xdr:nvPicPr>
      <xdr:blipFill>
        <a:blip r:embed="rId1"/>
        <a:stretch>
          <a:fillRect/>
        </a:stretch>
      </xdr:blipFill>
      <xdr:spPr>
        <a:xfrm>
          <a:off x="3466465" y="9461500"/>
          <a:ext cx="106045" cy="49085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499745</xdr:rowOff>
    </xdr:to>
    <xdr:pic>
      <xdr:nvPicPr>
        <xdr:cNvPr id="434" name="图片 430"/>
        <xdr:cNvPicPr>
          <a:picLocks noChangeAspect="1"/>
        </xdr:cNvPicPr>
      </xdr:nvPicPr>
      <xdr:blipFill>
        <a:blip r:embed="rId1"/>
        <a:stretch>
          <a:fillRect/>
        </a:stretch>
      </xdr:blipFill>
      <xdr:spPr>
        <a:xfrm>
          <a:off x="3466465" y="9461500"/>
          <a:ext cx="113665" cy="49974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518795</xdr:rowOff>
    </xdr:to>
    <xdr:pic>
      <xdr:nvPicPr>
        <xdr:cNvPr id="435" name="图片 430"/>
        <xdr:cNvPicPr>
          <a:picLocks noChangeAspect="1"/>
        </xdr:cNvPicPr>
      </xdr:nvPicPr>
      <xdr:blipFill>
        <a:blip r:embed="rId1"/>
        <a:stretch>
          <a:fillRect/>
        </a:stretch>
      </xdr:blipFill>
      <xdr:spPr>
        <a:xfrm>
          <a:off x="3466465" y="9461500"/>
          <a:ext cx="113665" cy="51879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499745</xdr:rowOff>
    </xdr:to>
    <xdr:pic>
      <xdr:nvPicPr>
        <xdr:cNvPr id="436" name="图片 430"/>
        <xdr:cNvPicPr>
          <a:picLocks noChangeAspect="1"/>
        </xdr:cNvPicPr>
      </xdr:nvPicPr>
      <xdr:blipFill>
        <a:blip r:embed="rId1"/>
        <a:stretch>
          <a:fillRect/>
        </a:stretch>
      </xdr:blipFill>
      <xdr:spPr>
        <a:xfrm>
          <a:off x="3466465" y="9461500"/>
          <a:ext cx="106045" cy="49974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490855</xdr:rowOff>
    </xdr:to>
    <xdr:pic>
      <xdr:nvPicPr>
        <xdr:cNvPr id="437" name="图片 367"/>
        <xdr:cNvPicPr>
          <a:picLocks noChangeAspect="1"/>
        </xdr:cNvPicPr>
      </xdr:nvPicPr>
      <xdr:blipFill>
        <a:blip r:embed="rId1"/>
        <a:stretch>
          <a:fillRect/>
        </a:stretch>
      </xdr:blipFill>
      <xdr:spPr>
        <a:xfrm>
          <a:off x="3466465" y="9461500"/>
          <a:ext cx="106045" cy="490855"/>
        </a:xfrm>
        <a:prstGeom prst="rect">
          <a:avLst/>
        </a:prstGeom>
        <a:noFill/>
        <a:ln w="9525">
          <a:noFill/>
        </a:ln>
      </xdr:spPr>
    </xdr:pic>
    <xdr:clientData/>
  </xdr:twoCellAnchor>
  <xdr:twoCellAnchor editAs="oneCell">
    <xdr:from>
      <xdr:col>3</xdr:col>
      <xdr:colOff>894715</xdr:colOff>
      <xdr:row>16</xdr:row>
      <xdr:rowOff>0</xdr:rowOff>
    </xdr:from>
    <xdr:to>
      <xdr:col>3</xdr:col>
      <xdr:colOff>980440</xdr:colOff>
      <xdr:row>16</xdr:row>
      <xdr:rowOff>490855</xdr:rowOff>
    </xdr:to>
    <xdr:pic>
      <xdr:nvPicPr>
        <xdr:cNvPr id="438" name="图片 657"/>
        <xdr:cNvPicPr>
          <a:picLocks noChangeAspect="1"/>
        </xdr:cNvPicPr>
      </xdr:nvPicPr>
      <xdr:blipFill>
        <a:blip r:embed="rId2"/>
        <a:stretch>
          <a:fillRect/>
        </a:stretch>
      </xdr:blipFill>
      <xdr:spPr>
        <a:xfrm>
          <a:off x="3466465" y="9461500"/>
          <a:ext cx="85725" cy="49085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518795</xdr:rowOff>
    </xdr:to>
    <xdr:pic>
      <xdr:nvPicPr>
        <xdr:cNvPr id="439" name="图片 430"/>
        <xdr:cNvPicPr>
          <a:picLocks noChangeAspect="1"/>
        </xdr:cNvPicPr>
      </xdr:nvPicPr>
      <xdr:blipFill>
        <a:blip r:embed="rId1"/>
        <a:stretch>
          <a:fillRect/>
        </a:stretch>
      </xdr:blipFill>
      <xdr:spPr>
        <a:xfrm>
          <a:off x="3466465" y="9461500"/>
          <a:ext cx="106045" cy="51879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577850</xdr:rowOff>
    </xdr:to>
    <xdr:pic>
      <xdr:nvPicPr>
        <xdr:cNvPr id="440" name="图片 430"/>
        <xdr:cNvPicPr>
          <a:picLocks noChangeAspect="1"/>
        </xdr:cNvPicPr>
      </xdr:nvPicPr>
      <xdr:blipFill>
        <a:blip r:embed="rId1"/>
        <a:stretch>
          <a:fillRect/>
        </a:stretch>
      </xdr:blipFill>
      <xdr:spPr>
        <a:xfrm>
          <a:off x="3466465" y="9461500"/>
          <a:ext cx="106045" cy="577850"/>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528955</xdr:rowOff>
    </xdr:to>
    <xdr:pic>
      <xdr:nvPicPr>
        <xdr:cNvPr id="441" name="图片 430"/>
        <xdr:cNvPicPr>
          <a:picLocks noChangeAspect="1"/>
        </xdr:cNvPicPr>
      </xdr:nvPicPr>
      <xdr:blipFill>
        <a:blip r:embed="rId1"/>
        <a:stretch>
          <a:fillRect/>
        </a:stretch>
      </xdr:blipFill>
      <xdr:spPr>
        <a:xfrm>
          <a:off x="3466465" y="9461500"/>
          <a:ext cx="106045" cy="52895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539750</xdr:rowOff>
    </xdr:to>
    <xdr:pic>
      <xdr:nvPicPr>
        <xdr:cNvPr id="442" name="图片 430"/>
        <xdr:cNvPicPr>
          <a:picLocks noChangeAspect="1"/>
        </xdr:cNvPicPr>
      </xdr:nvPicPr>
      <xdr:blipFill>
        <a:blip r:embed="rId1"/>
        <a:stretch>
          <a:fillRect/>
        </a:stretch>
      </xdr:blipFill>
      <xdr:spPr>
        <a:xfrm>
          <a:off x="3466465" y="9461500"/>
          <a:ext cx="106045" cy="53975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606425</xdr:rowOff>
    </xdr:to>
    <xdr:pic>
      <xdr:nvPicPr>
        <xdr:cNvPr id="443" name="图片 430"/>
        <xdr:cNvPicPr>
          <a:picLocks noChangeAspect="1"/>
        </xdr:cNvPicPr>
      </xdr:nvPicPr>
      <xdr:blipFill>
        <a:blip r:embed="rId1"/>
        <a:stretch>
          <a:fillRect/>
        </a:stretch>
      </xdr:blipFill>
      <xdr:spPr>
        <a:xfrm>
          <a:off x="3466465" y="9461500"/>
          <a:ext cx="113665" cy="60642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577850</xdr:rowOff>
    </xdr:to>
    <xdr:pic>
      <xdr:nvPicPr>
        <xdr:cNvPr id="444" name="图片 430"/>
        <xdr:cNvPicPr>
          <a:picLocks noChangeAspect="1"/>
        </xdr:cNvPicPr>
      </xdr:nvPicPr>
      <xdr:blipFill>
        <a:blip r:embed="rId1"/>
        <a:stretch>
          <a:fillRect/>
        </a:stretch>
      </xdr:blipFill>
      <xdr:spPr>
        <a:xfrm>
          <a:off x="3466465" y="9461500"/>
          <a:ext cx="113665" cy="57785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606425</xdr:rowOff>
    </xdr:to>
    <xdr:pic>
      <xdr:nvPicPr>
        <xdr:cNvPr id="445" name="图片 430"/>
        <xdr:cNvPicPr>
          <a:picLocks noChangeAspect="1"/>
        </xdr:cNvPicPr>
      </xdr:nvPicPr>
      <xdr:blipFill>
        <a:blip r:embed="rId1"/>
        <a:stretch>
          <a:fillRect/>
        </a:stretch>
      </xdr:blipFill>
      <xdr:spPr>
        <a:xfrm>
          <a:off x="3466465" y="9461500"/>
          <a:ext cx="113665" cy="60642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499745</xdr:rowOff>
    </xdr:to>
    <xdr:pic>
      <xdr:nvPicPr>
        <xdr:cNvPr id="446" name="图片 430"/>
        <xdr:cNvPicPr>
          <a:picLocks noChangeAspect="1"/>
        </xdr:cNvPicPr>
      </xdr:nvPicPr>
      <xdr:blipFill>
        <a:blip r:embed="rId1"/>
        <a:stretch>
          <a:fillRect/>
        </a:stretch>
      </xdr:blipFill>
      <xdr:spPr>
        <a:xfrm>
          <a:off x="3466465" y="9461500"/>
          <a:ext cx="113665" cy="49974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577850</xdr:rowOff>
    </xdr:to>
    <xdr:pic>
      <xdr:nvPicPr>
        <xdr:cNvPr id="447" name="图片 430"/>
        <xdr:cNvPicPr>
          <a:picLocks noChangeAspect="1"/>
        </xdr:cNvPicPr>
      </xdr:nvPicPr>
      <xdr:blipFill>
        <a:blip r:embed="rId1"/>
        <a:stretch>
          <a:fillRect/>
        </a:stretch>
      </xdr:blipFill>
      <xdr:spPr>
        <a:xfrm>
          <a:off x="3466465" y="9461500"/>
          <a:ext cx="113665" cy="57785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518795</xdr:rowOff>
    </xdr:to>
    <xdr:pic>
      <xdr:nvPicPr>
        <xdr:cNvPr id="448" name="图片 430"/>
        <xdr:cNvPicPr>
          <a:picLocks noChangeAspect="1"/>
        </xdr:cNvPicPr>
      </xdr:nvPicPr>
      <xdr:blipFill>
        <a:blip r:embed="rId1"/>
        <a:stretch>
          <a:fillRect/>
        </a:stretch>
      </xdr:blipFill>
      <xdr:spPr>
        <a:xfrm>
          <a:off x="3466465" y="9461500"/>
          <a:ext cx="113665" cy="51879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499745</xdr:rowOff>
    </xdr:to>
    <xdr:pic>
      <xdr:nvPicPr>
        <xdr:cNvPr id="449" name="图片 430"/>
        <xdr:cNvPicPr>
          <a:picLocks noChangeAspect="1"/>
        </xdr:cNvPicPr>
      </xdr:nvPicPr>
      <xdr:blipFill>
        <a:blip r:embed="rId1"/>
        <a:stretch>
          <a:fillRect/>
        </a:stretch>
      </xdr:blipFill>
      <xdr:spPr>
        <a:xfrm>
          <a:off x="3466465" y="9461500"/>
          <a:ext cx="113665" cy="49974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490855</xdr:rowOff>
    </xdr:to>
    <xdr:pic>
      <xdr:nvPicPr>
        <xdr:cNvPr id="450" name="图片 367"/>
        <xdr:cNvPicPr>
          <a:picLocks noChangeAspect="1"/>
        </xdr:cNvPicPr>
      </xdr:nvPicPr>
      <xdr:blipFill>
        <a:blip r:embed="rId1"/>
        <a:stretch>
          <a:fillRect/>
        </a:stretch>
      </xdr:blipFill>
      <xdr:spPr>
        <a:xfrm>
          <a:off x="3466465" y="9461500"/>
          <a:ext cx="113665" cy="490855"/>
        </a:xfrm>
        <a:prstGeom prst="rect">
          <a:avLst/>
        </a:prstGeom>
        <a:noFill/>
        <a:ln w="9525">
          <a:noFill/>
        </a:ln>
      </xdr:spPr>
    </xdr:pic>
    <xdr:clientData/>
  </xdr:twoCellAnchor>
  <xdr:twoCellAnchor editAs="oneCell">
    <xdr:from>
      <xdr:col>3</xdr:col>
      <xdr:colOff>894715</xdr:colOff>
      <xdr:row>16</xdr:row>
      <xdr:rowOff>0</xdr:rowOff>
    </xdr:from>
    <xdr:to>
      <xdr:col>3</xdr:col>
      <xdr:colOff>980440</xdr:colOff>
      <xdr:row>16</xdr:row>
      <xdr:rowOff>490855</xdr:rowOff>
    </xdr:to>
    <xdr:pic>
      <xdr:nvPicPr>
        <xdr:cNvPr id="451" name="图片 657"/>
        <xdr:cNvPicPr>
          <a:picLocks noChangeAspect="1"/>
        </xdr:cNvPicPr>
      </xdr:nvPicPr>
      <xdr:blipFill>
        <a:blip r:embed="rId2"/>
        <a:stretch>
          <a:fillRect/>
        </a:stretch>
      </xdr:blipFill>
      <xdr:spPr>
        <a:xfrm>
          <a:off x="3466465" y="9461500"/>
          <a:ext cx="85725" cy="49085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518795</xdr:rowOff>
    </xdr:to>
    <xdr:pic>
      <xdr:nvPicPr>
        <xdr:cNvPr id="452" name="图片 430"/>
        <xdr:cNvPicPr>
          <a:picLocks noChangeAspect="1"/>
        </xdr:cNvPicPr>
      </xdr:nvPicPr>
      <xdr:blipFill>
        <a:blip r:embed="rId1"/>
        <a:stretch>
          <a:fillRect/>
        </a:stretch>
      </xdr:blipFill>
      <xdr:spPr>
        <a:xfrm>
          <a:off x="3466465" y="9461500"/>
          <a:ext cx="113665" cy="51879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577850</xdr:rowOff>
    </xdr:to>
    <xdr:pic>
      <xdr:nvPicPr>
        <xdr:cNvPr id="453" name="图片 430"/>
        <xdr:cNvPicPr>
          <a:picLocks noChangeAspect="1"/>
        </xdr:cNvPicPr>
      </xdr:nvPicPr>
      <xdr:blipFill>
        <a:blip r:embed="rId1"/>
        <a:stretch>
          <a:fillRect/>
        </a:stretch>
      </xdr:blipFill>
      <xdr:spPr>
        <a:xfrm>
          <a:off x="3466465" y="9461500"/>
          <a:ext cx="113665" cy="57785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539750</xdr:rowOff>
    </xdr:to>
    <xdr:pic>
      <xdr:nvPicPr>
        <xdr:cNvPr id="454" name="图片 430"/>
        <xdr:cNvPicPr>
          <a:picLocks noChangeAspect="1"/>
        </xdr:cNvPicPr>
      </xdr:nvPicPr>
      <xdr:blipFill>
        <a:blip r:embed="rId1"/>
        <a:stretch>
          <a:fillRect/>
        </a:stretch>
      </xdr:blipFill>
      <xdr:spPr>
        <a:xfrm>
          <a:off x="3466465" y="9461500"/>
          <a:ext cx="113665" cy="53975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539750</xdr:rowOff>
    </xdr:to>
    <xdr:pic>
      <xdr:nvPicPr>
        <xdr:cNvPr id="455" name="图片 430"/>
        <xdr:cNvPicPr>
          <a:picLocks noChangeAspect="1"/>
        </xdr:cNvPicPr>
      </xdr:nvPicPr>
      <xdr:blipFill>
        <a:blip r:embed="rId1"/>
        <a:stretch>
          <a:fillRect/>
        </a:stretch>
      </xdr:blipFill>
      <xdr:spPr>
        <a:xfrm>
          <a:off x="3466465" y="9461500"/>
          <a:ext cx="113665" cy="53975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490855</xdr:rowOff>
    </xdr:to>
    <xdr:pic>
      <xdr:nvPicPr>
        <xdr:cNvPr id="456" name="图片 430"/>
        <xdr:cNvPicPr>
          <a:picLocks noChangeAspect="1"/>
        </xdr:cNvPicPr>
      </xdr:nvPicPr>
      <xdr:blipFill>
        <a:blip r:embed="rId1"/>
        <a:stretch>
          <a:fillRect/>
        </a:stretch>
      </xdr:blipFill>
      <xdr:spPr>
        <a:xfrm>
          <a:off x="3466465" y="9461500"/>
          <a:ext cx="113665" cy="49085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490855</xdr:rowOff>
    </xdr:to>
    <xdr:pic>
      <xdr:nvPicPr>
        <xdr:cNvPr id="457" name="图片 430"/>
        <xdr:cNvPicPr>
          <a:picLocks noChangeAspect="1"/>
        </xdr:cNvPicPr>
      </xdr:nvPicPr>
      <xdr:blipFill>
        <a:blip r:embed="rId1"/>
        <a:stretch>
          <a:fillRect/>
        </a:stretch>
      </xdr:blipFill>
      <xdr:spPr>
        <a:xfrm>
          <a:off x="3466465" y="9461500"/>
          <a:ext cx="113665" cy="49085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499745</xdr:rowOff>
    </xdr:to>
    <xdr:pic>
      <xdr:nvPicPr>
        <xdr:cNvPr id="458" name="图片 430"/>
        <xdr:cNvPicPr>
          <a:picLocks noChangeAspect="1"/>
        </xdr:cNvPicPr>
      </xdr:nvPicPr>
      <xdr:blipFill>
        <a:blip r:embed="rId1"/>
        <a:stretch>
          <a:fillRect/>
        </a:stretch>
      </xdr:blipFill>
      <xdr:spPr>
        <a:xfrm>
          <a:off x="3466465" y="9461500"/>
          <a:ext cx="113665" cy="49974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518795</xdr:rowOff>
    </xdr:to>
    <xdr:pic>
      <xdr:nvPicPr>
        <xdr:cNvPr id="459" name="图片 430"/>
        <xdr:cNvPicPr>
          <a:picLocks noChangeAspect="1"/>
        </xdr:cNvPicPr>
      </xdr:nvPicPr>
      <xdr:blipFill>
        <a:blip r:embed="rId1"/>
        <a:stretch>
          <a:fillRect/>
        </a:stretch>
      </xdr:blipFill>
      <xdr:spPr>
        <a:xfrm>
          <a:off x="3466465" y="9461500"/>
          <a:ext cx="113665" cy="51879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499745</xdr:rowOff>
    </xdr:to>
    <xdr:pic>
      <xdr:nvPicPr>
        <xdr:cNvPr id="460" name="图片 430"/>
        <xdr:cNvPicPr>
          <a:picLocks noChangeAspect="1"/>
        </xdr:cNvPicPr>
      </xdr:nvPicPr>
      <xdr:blipFill>
        <a:blip r:embed="rId1"/>
        <a:stretch>
          <a:fillRect/>
        </a:stretch>
      </xdr:blipFill>
      <xdr:spPr>
        <a:xfrm>
          <a:off x="3466465" y="9461500"/>
          <a:ext cx="113665" cy="49974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490855</xdr:rowOff>
    </xdr:to>
    <xdr:pic>
      <xdr:nvPicPr>
        <xdr:cNvPr id="461" name="图片 460"/>
        <xdr:cNvPicPr>
          <a:picLocks noChangeAspect="1"/>
        </xdr:cNvPicPr>
      </xdr:nvPicPr>
      <xdr:blipFill>
        <a:blip r:embed="rId1"/>
        <a:stretch>
          <a:fillRect/>
        </a:stretch>
      </xdr:blipFill>
      <xdr:spPr>
        <a:xfrm>
          <a:off x="3466465" y="9461500"/>
          <a:ext cx="113665" cy="490855"/>
        </a:xfrm>
        <a:prstGeom prst="rect">
          <a:avLst/>
        </a:prstGeom>
        <a:noFill/>
        <a:ln w="9525">
          <a:noFill/>
        </a:ln>
      </xdr:spPr>
    </xdr:pic>
    <xdr:clientData/>
  </xdr:twoCellAnchor>
  <xdr:twoCellAnchor editAs="oneCell">
    <xdr:from>
      <xdr:col>3</xdr:col>
      <xdr:colOff>894715</xdr:colOff>
      <xdr:row>16</xdr:row>
      <xdr:rowOff>0</xdr:rowOff>
    </xdr:from>
    <xdr:to>
      <xdr:col>3</xdr:col>
      <xdr:colOff>980440</xdr:colOff>
      <xdr:row>16</xdr:row>
      <xdr:rowOff>490855</xdr:rowOff>
    </xdr:to>
    <xdr:pic>
      <xdr:nvPicPr>
        <xdr:cNvPr id="462" name="图片 657"/>
        <xdr:cNvPicPr>
          <a:picLocks noChangeAspect="1"/>
        </xdr:cNvPicPr>
      </xdr:nvPicPr>
      <xdr:blipFill>
        <a:blip r:embed="rId2"/>
        <a:stretch>
          <a:fillRect/>
        </a:stretch>
      </xdr:blipFill>
      <xdr:spPr>
        <a:xfrm>
          <a:off x="3466465" y="9461500"/>
          <a:ext cx="85725" cy="49085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518795</xdr:rowOff>
    </xdr:to>
    <xdr:pic>
      <xdr:nvPicPr>
        <xdr:cNvPr id="463" name="图片 430"/>
        <xdr:cNvPicPr>
          <a:picLocks noChangeAspect="1"/>
        </xdr:cNvPicPr>
      </xdr:nvPicPr>
      <xdr:blipFill>
        <a:blip r:embed="rId1"/>
        <a:stretch>
          <a:fillRect/>
        </a:stretch>
      </xdr:blipFill>
      <xdr:spPr>
        <a:xfrm>
          <a:off x="3466465" y="9461500"/>
          <a:ext cx="113665" cy="51879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577850</xdr:rowOff>
    </xdr:to>
    <xdr:pic>
      <xdr:nvPicPr>
        <xdr:cNvPr id="464" name="图片 430"/>
        <xdr:cNvPicPr>
          <a:picLocks noChangeAspect="1"/>
        </xdr:cNvPicPr>
      </xdr:nvPicPr>
      <xdr:blipFill>
        <a:blip r:embed="rId1"/>
        <a:stretch>
          <a:fillRect/>
        </a:stretch>
      </xdr:blipFill>
      <xdr:spPr>
        <a:xfrm>
          <a:off x="3466465" y="9461500"/>
          <a:ext cx="113665" cy="57785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528955</xdr:rowOff>
    </xdr:to>
    <xdr:pic>
      <xdr:nvPicPr>
        <xdr:cNvPr id="465" name="图片 430"/>
        <xdr:cNvPicPr>
          <a:picLocks noChangeAspect="1"/>
        </xdr:cNvPicPr>
      </xdr:nvPicPr>
      <xdr:blipFill>
        <a:blip r:embed="rId1"/>
        <a:stretch>
          <a:fillRect/>
        </a:stretch>
      </xdr:blipFill>
      <xdr:spPr>
        <a:xfrm>
          <a:off x="3466465" y="9461500"/>
          <a:ext cx="113665" cy="52895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539750</xdr:rowOff>
    </xdr:to>
    <xdr:pic>
      <xdr:nvPicPr>
        <xdr:cNvPr id="466" name="图片 430"/>
        <xdr:cNvPicPr>
          <a:picLocks noChangeAspect="1"/>
        </xdr:cNvPicPr>
      </xdr:nvPicPr>
      <xdr:blipFill>
        <a:blip r:embed="rId1"/>
        <a:stretch>
          <a:fillRect/>
        </a:stretch>
      </xdr:blipFill>
      <xdr:spPr>
        <a:xfrm>
          <a:off x="3466465" y="9461500"/>
          <a:ext cx="113665" cy="53975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606425</xdr:rowOff>
    </xdr:to>
    <xdr:pic>
      <xdr:nvPicPr>
        <xdr:cNvPr id="467" name="图片 430"/>
        <xdr:cNvPicPr>
          <a:picLocks noChangeAspect="1"/>
        </xdr:cNvPicPr>
      </xdr:nvPicPr>
      <xdr:blipFill>
        <a:blip r:embed="rId1"/>
        <a:stretch>
          <a:fillRect/>
        </a:stretch>
      </xdr:blipFill>
      <xdr:spPr>
        <a:xfrm>
          <a:off x="3466465" y="9461500"/>
          <a:ext cx="113665" cy="60642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586740</xdr:rowOff>
    </xdr:to>
    <xdr:pic>
      <xdr:nvPicPr>
        <xdr:cNvPr id="468" name="图片 430"/>
        <xdr:cNvPicPr>
          <a:picLocks noChangeAspect="1"/>
        </xdr:cNvPicPr>
      </xdr:nvPicPr>
      <xdr:blipFill>
        <a:blip r:embed="rId1"/>
        <a:stretch>
          <a:fillRect/>
        </a:stretch>
      </xdr:blipFill>
      <xdr:spPr>
        <a:xfrm>
          <a:off x="3466465" y="9461500"/>
          <a:ext cx="106045" cy="586740"/>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606425</xdr:rowOff>
    </xdr:to>
    <xdr:pic>
      <xdr:nvPicPr>
        <xdr:cNvPr id="469" name="图片 430"/>
        <xdr:cNvPicPr>
          <a:picLocks noChangeAspect="1"/>
        </xdr:cNvPicPr>
      </xdr:nvPicPr>
      <xdr:blipFill>
        <a:blip r:embed="rId1"/>
        <a:stretch>
          <a:fillRect/>
        </a:stretch>
      </xdr:blipFill>
      <xdr:spPr>
        <a:xfrm>
          <a:off x="3466465" y="9461500"/>
          <a:ext cx="106045" cy="60642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586740</xdr:rowOff>
    </xdr:to>
    <xdr:pic>
      <xdr:nvPicPr>
        <xdr:cNvPr id="470" name="图片 430"/>
        <xdr:cNvPicPr>
          <a:picLocks noChangeAspect="1"/>
        </xdr:cNvPicPr>
      </xdr:nvPicPr>
      <xdr:blipFill>
        <a:blip r:embed="rId1"/>
        <a:stretch>
          <a:fillRect/>
        </a:stretch>
      </xdr:blipFill>
      <xdr:spPr>
        <a:xfrm>
          <a:off x="3466465" y="9461500"/>
          <a:ext cx="113665" cy="586740"/>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586740</xdr:rowOff>
    </xdr:to>
    <xdr:pic>
      <xdr:nvPicPr>
        <xdr:cNvPr id="471" name="图片 430"/>
        <xdr:cNvPicPr>
          <a:picLocks noChangeAspect="1"/>
        </xdr:cNvPicPr>
      </xdr:nvPicPr>
      <xdr:blipFill>
        <a:blip r:embed="rId1"/>
        <a:stretch>
          <a:fillRect/>
        </a:stretch>
      </xdr:blipFill>
      <xdr:spPr>
        <a:xfrm>
          <a:off x="3466465" y="9461500"/>
          <a:ext cx="106045" cy="586740"/>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539750</xdr:rowOff>
    </xdr:to>
    <xdr:pic>
      <xdr:nvPicPr>
        <xdr:cNvPr id="472" name="图片 430"/>
        <xdr:cNvPicPr>
          <a:picLocks noChangeAspect="1"/>
        </xdr:cNvPicPr>
      </xdr:nvPicPr>
      <xdr:blipFill>
        <a:blip r:embed="rId1"/>
        <a:stretch>
          <a:fillRect/>
        </a:stretch>
      </xdr:blipFill>
      <xdr:spPr>
        <a:xfrm>
          <a:off x="3466465" y="9461500"/>
          <a:ext cx="106045" cy="539750"/>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539750</xdr:rowOff>
    </xdr:to>
    <xdr:pic>
      <xdr:nvPicPr>
        <xdr:cNvPr id="473" name="图片 430"/>
        <xdr:cNvPicPr>
          <a:picLocks noChangeAspect="1"/>
        </xdr:cNvPicPr>
      </xdr:nvPicPr>
      <xdr:blipFill>
        <a:blip r:embed="rId1"/>
        <a:stretch>
          <a:fillRect/>
        </a:stretch>
      </xdr:blipFill>
      <xdr:spPr>
        <a:xfrm>
          <a:off x="3466465" y="9461500"/>
          <a:ext cx="106045" cy="539750"/>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586740</xdr:rowOff>
    </xdr:to>
    <xdr:pic>
      <xdr:nvPicPr>
        <xdr:cNvPr id="474" name="图片 430"/>
        <xdr:cNvPicPr>
          <a:picLocks noChangeAspect="1"/>
        </xdr:cNvPicPr>
      </xdr:nvPicPr>
      <xdr:blipFill>
        <a:blip r:embed="rId1"/>
        <a:stretch>
          <a:fillRect/>
        </a:stretch>
      </xdr:blipFill>
      <xdr:spPr>
        <a:xfrm>
          <a:off x="3466465" y="9461500"/>
          <a:ext cx="106045" cy="586740"/>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528955</xdr:rowOff>
    </xdr:to>
    <xdr:pic>
      <xdr:nvPicPr>
        <xdr:cNvPr id="475" name="图片 430"/>
        <xdr:cNvPicPr>
          <a:picLocks noChangeAspect="1"/>
        </xdr:cNvPicPr>
      </xdr:nvPicPr>
      <xdr:blipFill>
        <a:blip r:embed="rId1"/>
        <a:stretch>
          <a:fillRect/>
        </a:stretch>
      </xdr:blipFill>
      <xdr:spPr>
        <a:xfrm>
          <a:off x="3466465" y="9461500"/>
          <a:ext cx="106045" cy="52895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539750</xdr:rowOff>
    </xdr:to>
    <xdr:pic>
      <xdr:nvPicPr>
        <xdr:cNvPr id="476" name="图片 430"/>
        <xdr:cNvPicPr>
          <a:picLocks noChangeAspect="1"/>
        </xdr:cNvPicPr>
      </xdr:nvPicPr>
      <xdr:blipFill>
        <a:blip r:embed="rId1"/>
        <a:stretch>
          <a:fillRect/>
        </a:stretch>
      </xdr:blipFill>
      <xdr:spPr>
        <a:xfrm>
          <a:off x="3466465" y="9461500"/>
          <a:ext cx="106045" cy="53975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606425</xdr:rowOff>
    </xdr:to>
    <xdr:pic>
      <xdr:nvPicPr>
        <xdr:cNvPr id="477" name="图片 430"/>
        <xdr:cNvPicPr>
          <a:picLocks noChangeAspect="1"/>
        </xdr:cNvPicPr>
      </xdr:nvPicPr>
      <xdr:blipFill>
        <a:blip r:embed="rId1"/>
        <a:stretch>
          <a:fillRect/>
        </a:stretch>
      </xdr:blipFill>
      <xdr:spPr>
        <a:xfrm>
          <a:off x="3466465" y="9461500"/>
          <a:ext cx="113665" cy="60642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586740</xdr:rowOff>
    </xdr:to>
    <xdr:pic>
      <xdr:nvPicPr>
        <xdr:cNvPr id="478" name="图片 430"/>
        <xdr:cNvPicPr>
          <a:picLocks noChangeAspect="1"/>
        </xdr:cNvPicPr>
      </xdr:nvPicPr>
      <xdr:blipFill>
        <a:blip r:embed="rId1"/>
        <a:stretch>
          <a:fillRect/>
        </a:stretch>
      </xdr:blipFill>
      <xdr:spPr>
        <a:xfrm>
          <a:off x="3466465" y="9461500"/>
          <a:ext cx="113665" cy="58674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606425</xdr:rowOff>
    </xdr:to>
    <xdr:pic>
      <xdr:nvPicPr>
        <xdr:cNvPr id="479" name="图片 430"/>
        <xdr:cNvPicPr>
          <a:picLocks noChangeAspect="1"/>
        </xdr:cNvPicPr>
      </xdr:nvPicPr>
      <xdr:blipFill>
        <a:blip r:embed="rId1"/>
        <a:stretch>
          <a:fillRect/>
        </a:stretch>
      </xdr:blipFill>
      <xdr:spPr>
        <a:xfrm>
          <a:off x="3466465" y="9461500"/>
          <a:ext cx="113665" cy="60642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586740</xdr:rowOff>
    </xdr:to>
    <xdr:pic>
      <xdr:nvPicPr>
        <xdr:cNvPr id="480" name="图片 430"/>
        <xdr:cNvPicPr>
          <a:picLocks noChangeAspect="1"/>
        </xdr:cNvPicPr>
      </xdr:nvPicPr>
      <xdr:blipFill>
        <a:blip r:embed="rId1"/>
        <a:stretch>
          <a:fillRect/>
        </a:stretch>
      </xdr:blipFill>
      <xdr:spPr>
        <a:xfrm>
          <a:off x="3466465" y="9461500"/>
          <a:ext cx="113665" cy="58674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586740</xdr:rowOff>
    </xdr:to>
    <xdr:pic>
      <xdr:nvPicPr>
        <xdr:cNvPr id="481" name="图片 430"/>
        <xdr:cNvPicPr>
          <a:picLocks noChangeAspect="1"/>
        </xdr:cNvPicPr>
      </xdr:nvPicPr>
      <xdr:blipFill>
        <a:blip r:embed="rId1"/>
        <a:stretch>
          <a:fillRect/>
        </a:stretch>
      </xdr:blipFill>
      <xdr:spPr>
        <a:xfrm>
          <a:off x="3466465" y="9461500"/>
          <a:ext cx="113665" cy="58674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539750</xdr:rowOff>
    </xdr:to>
    <xdr:pic>
      <xdr:nvPicPr>
        <xdr:cNvPr id="482" name="图片 430"/>
        <xdr:cNvPicPr>
          <a:picLocks noChangeAspect="1"/>
        </xdr:cNvPicPr>
      </xdr:nvPicPr>
      <xdr:blipFill>
        <a:blip r:embed="rId1"/>
        <a:stretch>
          <a:fillRect/>
        </a:stretch>
      </xdr:blipFill>
      <xdr:spPr>
        <a:xfrm>
          <a:off x="3466465" y="9461500"/>
          <a:ext cx="113665" cy="53975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539750</xdr:rowOff>
    </xdr:to>
    <xdr:pic>
      <xdr:nvPicPr>
        <xdr:cNvPr id="483" name="图片 430"/>
        <xdr:cNvPicPr>
          <a:picLocks noChangeAspect="1"/>
        </xdr:cNvPicPr>
      </xdr:nvPicPr>
      <xdr:blipFill>
        <a:blip r:embed="rId1"/>
        <a:stretch>
          <a:fillRect/>
        </a:stretch>
      </xdr:blipFill>
      <xdr:spPr>
        <a:xfrm>
          <a:off x="3466465" y="9461500"/>
          <a:ext cx="113665" cy="53975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586740</xdr:rowOff>
    </xdr:to>
    <xdr:pic>
      <xdr:nvPicPr>
        <xdr:cNvPr id="484" name="图片 430"/>
        <xdr:cNvPicPr>
          <a:picLocks noChangeAspect="1"/>
        </xdr:cNvPicPr>
      </xdr:nvPicPr>
      <xdr:blipFill>
        <a:blip r:embed="rId1"/>
        <a:stretch>
          <a:fillRect/>
        </a:stretch>
      </xdr:blipFill>
      <xdr:spPr>
        <a:xfrm>
          <a:off x="3466465" y="9461500"/>
          <a:ext cx="113665" cy="58674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528955</xdr:rowOff>
    </xdr:to>
    <xdr:pic>
      <xdr:nvPicPr>
        <xdr:cNvPr id="485" name="图片 430"/>
        <xdr:cNvPicPr>
          <a:picLocks noChangeAspect="1"/>
        </xdr:cNvPicPr>
      </xdr:nvPicPr>
      <xdr:blipFill>
        <a:blip r:embed="rId1"/>
        <a:stretch>
          <a:fillRect/>
        </a:stretch>
      </xdr:blipFill>
      <xdr:spPr>
        <a:xfrm>
          <a:off x="3466465" y="9461500"/>
          <a:ext cx="113665" cy="52895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539750</xdr:rowOff>
    </xdr:to>
    <xdr:pic>
      <xdr:nvPicPr>
        <xdr:cNvPr id="486" name="图片 430"/>
        <xdr:cNvPicPr>
          <a:picLocks noChangeAspect="1"/>
        </xdr:cNvPicPr>
      </xdr:nvPicPr>
      <xdr:blipFill>
        <a:blip r:embed="rId1"/>
        <a:stretch>
          <a:fillRect/>
        </a:stretch>
      </xdr:blipFill>
      <xdr:spPr>
        <a:xfrm>
          <a:off x="3466465" y="9461500"/>
          <a:ext cx="113665" cy="53975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606425</xdr:rowOff>
    </xdr:to>
    <xdr:pic>
      <xdr:nvPicPr>
        <xdr:cNvPr id="487" name="图片 430"/>
        <xdr:cNvPicPr>
          <a:picLocks noChangeAspect="1"/>
        </xdr:cNvPicPr>
      </xdr:nvPicPr>
      <xdr:blipFill>
        <a:blip r:embed="rId1"/>
        <a:stretch>
          <a:fillRect/>
        </a:stretch>
      </xdr:blipFill>
      <xdr:spPr>
        <a:xfrm>
          <a:off x="3466465" y="9461500"/>
          <a:ext cx="113665" cy="60642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586740</xdr:rowOff>
    </xdr:to>
    <xdr:pic>
      <xdr:nvPicPr>
        <xdr:cNvPr id="488" name="图片 430"/>
        <xdr:cNvPicPr>
          <a:picLocks noChangeAspect="1"/>
        </xdr:cNvPicPr>
      </xdr:nvPicPr>
      <xdr:blipFill>
        <a:blip r:embed="rId1"/>
        <a:stretch>
          <a:fillRect/>
        </a:stretch>
      </xdr:blipFill>
      <xdr:spPr>
        <a:xfrm>
          <a:off x="3466465" y="9461500"/>
          <a:ext cx="106045" cy="586740"/>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606425</xdr:rowOff>
    </xdr:to>
    <xdr:pic>
      <xdr:nvPicPr>
        <xdr:cNvPr id="489" name="图片 430"/>
        <xdr:cNvPicPr>
          <a:picLocks noChangeAspect="1"/>
        </xdr:cNvPicPr>
      </xdr:nvPicPr>
      <xdr:blipFill>
        <a:blip r:embed="rId1"/>
        <a:stretch>
          <a:fillRect/>
        </a:stretch>
      </xdr:blipFill>
      <xdr:spPr>
        <a:xfrm>
          <a:off x="3466465" y="9461500"/>
          <a:ext cx="106045" cy="60642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586740</xdr:rowOff>
    </xdr:to>
    <xdr:pic>
      <xdr:nvPicPr>
        <xdr:cNvPr id="490" name="图片 430"/>
        <xdr:cNvPicPr>
          <a:picLocks noChangeAspect="1"/>
        </xdr:cNvPicPr>
      </xdr:nvPicPr>
      <xdr:blipFill>
        <a:blip r:embed="rId1"/>
        <a:stretch>
          <a:fillRect/>
        </a:stretch>
      </xdr:blipFill>
      <xdr:spPr>
        <a:xfrm>
          <a:off x="3466465" y="9461500"/>
          <a:ext cx="113665" cy="586740"/>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586740</xdr:rowOff>
    </xdr:to>
    <xdr:pic>
      <xdr:nvPicPr>
        <xdr:cNvPr id="491" name="图片 430"/>
        <xdr:cNvPicPr>
          <a:picLocks noChangeAspect="1"/>
        </xdr:cNvPicPr>
      </xdr:nvPicPr>
      <xdr:blipFill>
        <a:blip r:embed="rId1"/>
        <a:stretch>
          <a:fillRect/>
        </a:stretch>
      </xdr:blipFill>
      <xdr:spPr>
        <a:xfrm>
          <a:off x="3466465" y="9461500"/>
          <a:ext cx="106045" cy="586740"/>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539750</xdr:rowOff>
    </xdr:to>
    <xdr:pic>
      <xdr:nvPicPr>
        <xdr:cNvPr id="492" name="图片 430"/>
        <xdr:cNvPicPr>
          <a:picLocks noChangeAspect="1"/>
        </xdr:cNvPicPr>
      </xdr:nvPicPr>
      <xdr:blipFill>
        <a:blip r:embed="rId1"/>
        <a:stretch>
          <a:fillRect/>
        </a:stretch>
      </xdr:blipFill>
      <xdr:spPr>
        <a:xfrm>
          <a:off x="3466465" y="9461500"/>
          <a:ext cx="106045" cy="539750"/>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539750</xdr:rowOff>
    </xdr:to>
    <xdr:pic>
      <xdr:nvPicPr>
        <xdr:cNvPr id="493" name="图片 430"/>
        <xdr:cNvPicPr>
          <a:picLocks noChangeAspect="1"/>
        </xdr:cNvPicPr>
      </xdr:nvPicPr>
      <xdr:blipFill>
        <a:blip r:embed="rId1"/>
        <a:stretch>
          <a:fillRect/>
        </a:stretch>
      </xdr:blipFill>
      <xdr:spPr>
        <a:xfrm>
          <a:off x="3466465" y="9461500"/>
          <a:ext cx="106045" cy="539750"/>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586740</xdr:rowOff>
    </xdr:to>
    <xdr:pic>
      <xdr:nvPicPr>
        <xdr:cNvPr id="494" name="图片 430"/>
        <xdr:cNvPicPr>
          <a:picLocks noChangeAspect="1"/>
        </xdr:cNvPicPr>
      </xdr:nvPicPr>
      <xdr:blipFill>
        <a:blip r:embed="rId1"/>
        <a:stretch>
          <a:fillRect/>
        </a:stretch>
      </xdr:blipFill>
      <xdr:spPr>
        <a:xfrm>
          <a:off x="3466465" y="9461500"/>
          <a:ext cx="106045" cy="586740"/>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528955</xdr:rowOff>
    </xdr:to>
    <xdr:pic>
      <xdr:nvPicPr>
        <xdr:cNvPr id="495" name="图片 430"/>
        <xdr:cNvPicPr>
          <a:picLocks noChangeAspect="1"/>
        </xdr:cNvPicPr>
      </xdr:nvPicPr>
      <xdr:blipFill>
        <a:blip r:embed="rId1"/>
        <a:stretch>
          <a:fillRect/>
        </a:stretch>
      </xdr:blipFill>
      <xdr:spPr>
        <a:xfrm>
          <a:off x="3466465" y="9461500"/>
          <a:ext cx="106045" cy="52895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539750</xdr:rowOff>
    </xdr:to>
    <xdr:pic>
      <xdr:nvPicPr>
        <xdr:cNvPr id="496" name="图片 430"/>
        <xdr:cNvPicPr>
          <a:picLocks noChangeAspect="1"/>
        </xdr:cNvPicPr>
      </xdr:nvPicPr>
      <xdr:blipFill>
        <a:blip r:embed="rId1"/>
        <a:stretch>
          <a:fillRect/>
        </a:stretch>
      </xdr:blipFill>
      <xdr:spPr>
        <a:xfrm>
          <a:off x="3466465" y="9461500"/>
          <a:ext cx="106045" cy="53975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606425</xdr:rowOff>
    </xdr:to>
    <xdr:pic>
      <xdr:nvPicPr>
        <xdr:cNvPr id="497" name="图片 430"/>
        <xdr:cNvPicPr>
          <a:picLocks noChangeAspect="1"/>
        </xdr:cNvPicPr>
      </xdr:nvPicPr>
      <xdr:blipFill>
        <a:blip r:embed="rId1"/>
        <a:stretch>
          <a:fillRect/>
        </a:stretch>
      </xdr:blipFill>
      <xdr:spPr>
        <a:xfrm>
          <a:off x="3466465" y="9461500"/>
          <a:ext cx="113665" cy="60642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586740</xdr:rowOff>
    </xdr:to>
    <xdr:pic>
      <xdr:nvPicPr>
        <xdr:cNvPr id="498" name="图片 430"/>
        <xdr:cNvPicPr>
          <a:picLocks noChangeAspect="1"/>
        </xdr:cNvPicPr>
      </xdr:nvPicPr>
      <xdr:blipFill>
        <a:blip r:embed="rId1"/>
        <a:stretch>
          <a:fillRect/>
        </a:stretch>
      </xdr:blipFill>
      <xdr:spPr>
        <a:xfrm>
          <a:off x="3466465" y="9461500"/>
          <a:ext cx="113665" cy="58674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606425</xdr:rowOff>
    </xdr:to>
    <xdr:pic>
      <xdr:nvPicPr>
        <xdr:cNvPr id="499" name="图片 430"/>
        <xdr:cNvPicPr>
          <a:picLocks noChangeAspect="1"/>
        </xdr:cNvPicPr>
      </xdr:nvPicPr>
      <xdr:blipFill>
        <a:blip r:embed="rId1"/>
        <a:stretch>
          <a:fillRect/>
        </a:stretch>
      </xdr:blipFill>
      <xdr:spPr>
        <a:xfrm>
          <a:off x="3466465" y="9461500"/>
          <a:ext cx="113665" cy="60642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586740</xdr:rowOff>
    </xdr:to>
    <xdr:pic>
      <xdr:nvPicPr>
        <xdr:cNvPr id="500" name="图片 430"/>
        <xdr:cNvPicPr>
          <a:picLocks noChangeAspect="1"/>
        </xdr:cNvPicPr>
      </xdr:nvPicPr>
      <xdr:blipFill>
        <a:blip r:embed="rId1"/>
        <a:stretch>
          <a:fillRect/>
        </a:stretch>
      </xdr:blipFill>
      <xdr:spPr>
        <a:xfrm>
          <a:off x="3466465" y="9461500"/>
          <a:ext cx="113665" cy="58674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586740</xdr:rowOff>
    </xdr:to>
    <xdr:pic>
      <xdr:nvPicPr>
        <xdr:cNvPr id="501" name="图片 430"/>
        <xdr:cNvPicPr>
          <a:picLocks noChangeAspect="1"/>
        </xdr:cNvPicPr>
      </xdr:nvPicPr>
      <xdr:blipFill>
        <a:blip r:embed="rId1"/>
        <a:stretch>
          <a:fillRect/>
        </a:stretch>
      </xdr:blipFill>
      <xdr:spPr>
        <a:xfrm>
          <a:off x="3466465" y="9461500"/>
          <a:ext cx="113665" cy="58674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539750</xdr:rowOff>
    </xdr:to>
    <xdr:pic>
      <xdr:nvPicPr>
        <xdr:cNvPr id="502" name="图片 430"/>
        <xdr:cNvPicPr>
          <a:picLocks noChangeAspect="1"/>
        </xdr:cNvPicPr>
      </xdr:nvPicPr>
      <xdr:blipFill>
        <a:blip r:embed="rId1"/>
        <a:stretch>
          <a:fillRect/>
        </a:stretch>
      </xdr:blipFill>
      <xdr:spPr>
        <a:xfrm>
          <a:off x="3466465" y="9461500"/>
          <a:ext cx="113665" cy="53975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539750</xdr:rowOff>
    </xdr:to>
    <xdr:pic>
      <xdr:nvPicPr>
        <xdr:cNvPr id="503" name="图片 430"/>
        <xdr:cNvPicPr>
          <a:picLocks noChangeAspect="1"/>
        </xdr:cNvPicPr>
      </xdr:nvPicPr>
      <xdr:blipFill>
        <a:blip r:embed="rId1"/>
        <a:stretch>
          <a:fillRect/>
        </a:stretch>
      </xdr:blipFill>
      <xdr:spPr>
        <a:xfrm>
          <a:off x="3466465" y="9461500"/>
          <a:ext cx="113665" cy="53975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586740</xdr:rowOff>
    </xdr:to>
    <xdr:pic>
      <xdr:nvPicPr>
        <xdr:cNvPr id="504" name="图片 430"/>
        <xdr:cNvPicPr>
          <a:picLocks noChangeAspect="1"/>
        </xdr:cNvPicPr>
      </xdr:nvPicPr>
      <xdr:blipFill>
        <a:blip r:embed="rId1"/>
        <a:stretch>
          <a:fillRect/>
        </a:stretch>
      </xdr:blipFill>
      <xdr:spPr>
        <a:xfrm>
          <a:off x="3466465" y="9461500"/>
          <a:ext cx="113665" cy="58674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528955</xdr:rowOff>
    </xdr:to>
    <xdr:pic>
      <xdr:nvPicPr>
        <xdr:cNvPr id="505" name="图片 430"/>
        <xdr:cNvPicPr>
          <a:picLocks noChangeAspect="1"/>
        </xdr:cNvPicPr>
      </xdr:nvPicPr>
      <xdr:blipFill>
        <a:blip r:embed="rId1"/>
        <a:stretch>
          <a:fillRect/>
        </a:stretch>
      </xdr:blipFill>
      <xdr:spPr>
        <a:xfrm>
          <a:off x="3466465" y="9461500"/>
          <a:ext cx="113665" cy="52895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539750</xdr:rowOff>
    </xdr:to>
    <xdr:pic>
      <xdr:nvPicPr>
        <xdr:cNvPr id="506" name="图片 430"/>
        <xdr:cNvPicPr>
          <a:picLocks noChangeAspect="1"/>
        </xdr:cNvPicPr>
      </xdr:nvPicPr>
      <xdr:blipFill>
        <a:blip r:embed="rId1"/>
        <a:stretch>
          <a:fillRect/>
        </a:stretch>
      </xdr:blipFill>
      <xdr:spPr>
        <a:xfrm>
          <a:off x="3466465" y="9461500"/>
          <a:ext cx="113665" cy="53975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606425</xdr:rowOff>
    </xdr:to>
    <xdr:pic>
      <xdr:nvPicPr>
        <xdr:cNvPr id="507" name="图片 430"/>
        <xdr:cNvPicPr>
          <a:picLocks noChangeAspect="1"/>
        </xdr:cNvPicPr>
      </xdr:nvPicPr>
      <xdr:blipFill>
        <a:blip r:embed="rId1"/>
        <a:stretch>
          <a:fillRect/>
        </a:stretch>
      </xdr:blipFill>
      <xdr:spPr>
        <a:xfrm>
          <a:off x="3466465" y="9461500"/>
          <a:ext cx="113665" cy="60642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586740</xdr:rowOff>
    </xdr:to>
    <xdr:pic>
      <xdr:nvPicPr>
        <xdr:cNvPr id="508" name="图片 430"/>
        <xdr:cNvPicPr>
          <a:picLocks noChangeAspect="1"/>
        </xdr:cNvPicPr>
      </xdr:nvPicPr>
      <xdr:blipFill>
        <a:blip r:embed="rId1"/>
        <a:stretch>
          <a:fillRect/>
        </a:stretch>
      </xdr:blipFill>
      <xdr:spPr>
        <a:xfrm>
          <a:off x="3466465" y="9461500"/>
          <a:ext cx="106045" cy="586740"/>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606425</xdr:rowOff>
    </xdr:to>
    <xdr:pic>
      <xdr:nvPicPr>
        <xdr:cNvPr id="509" name="图片 430"/>
        <xdr:cNvPicPr>
          <a:picLocks noChangeAspect="1"/>
        </xdr:cNvPicPr>
      </xdr:nvPicPr>
      <xdr:blipFill>
        <a:blip r:embed="rId1"/>
        <a:stretch>
          <a:fillRect/>
        </a:stretch>
      </xdr:blipFill>
      <xdr:spPr>
        <a:xfrm>
          <a:off x="3466465" y="9461500"/>
          <a:ext cx="106045" cy="60642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499745</xdr:rowOff>
    </xdr:to>
    <xdr:pic>
      <xdr:nvPicPr>
        <xdr:cNvPr id="510" name="图片 430"/>
        <xdr:cNvPicPr>
          <a:picLocks noChangeAspect="1"/>
        </xdr:cNvPicPr>
      </xdr:nvPicPr>
      <xdr:blipFill>
        <a:blip r:embed="rId1"/>
        <a:stretch>
          <a:fillRect/>
        </a:stretch>
      </xdr:blipFill>
      <xdr:spPr>
        <a:xfrm>
          <a:off x="3466465" y="9461500"/>
          <a:ext cx="113665" cy="49974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586740</xdr:rowOff>
    </xdr:to>
    <xdr:pic>
      <xdr:nvPicPr>
        <xdr:cNvPr id="511" name="图片 430"/>
        <xdr:cNvPicPr>
          <a:picLocks noChangeAspect="1"/>
        </xdr:cNvPicPr>
      </xdr:nvPicPr>
      <xdr:blipFill>
        <a:blip r:embed="rId1"/>
        <a:stretch>
          <a:fillRect/>
        </a:stretch>
      </xdr:blipFill>
      <xdr:spPr>
        <a:xfrm>
          <a:off x="3466465" y="9461500"/>
          <a:ext cx="113665" cy="58674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481965</xdr:rowOff>
    </xdr:to>
    <xdr:pic>
      <xdr:nvPicPr>
        <xdr:cNvPr id="512" name="图片 367"/>
        <xdr:cNvPicPr>
          <a:picLocks noChangeAspect="1"/>
        </xdr:cNvPicPr>
      </xdr:nvPicPr>
      <xdr:blipFill>
        <a:blip r:embed="rId1"/>
        <a:stretch>
          <a:fillRect/>
        </a:stretch>
      </xdr:blipFill>
      <xdr:spPr>
        <a:xfrm>
          <a:off x="3466465" y="9461500"/>
          <a:ext cx="113665" cy="481965"/>
        </a:xfrm>
        <a:prstGeom prst="rect">
          <a:avLst/>
        </a:prstGeom>
        <a:noFill/>
        <a:ln w="9525">
          <a:noFill/>
        </a:ln>
      </xdr:spPr>
    </xdr:pic>
    <xdr:clientData/>
  </xdr:twoCellAnchor>
  <xdr:twoCellAnchor editAs="oneCell">
    <xdr:from>
      <xdr:col>3</xdr:col>
      <xdr:colOff>894715</xdr:colOff>
      <xdr:row>16</xdr:row>
      <xdr:rowOff>0</xdr:rowOff>
    </xdr:from>
    <xdr:to>
      <xdr:col>3</xdr:col>
      <xdr:colOff>980440</xdr:colOff>
      <xdr:row>16</xdr:row>
      <xdr:rowOff>481965</xdr:rowOff>
    </xdr:to>
    <xdr:pic>
      <xdr:nvPicPr>
        <xdr:cNvPr id="513" name="图片 657"/>
        <xdr:cNvPicPr>
          <a:picLocks noChangeAspect="1"/>
        </xdr:cNvPicPr>
      </xdr:nvPicPr>
      <xdr:blipFill>
        <a:blip r:embed="rId2"/>
        <a:stretch>
          <a:fillRect/>
        </a:stretch>
      </xdr:blipFill>
      <xdr:spPr>
        <a:xfrm>
          <a:off x="3466465" y="9461500"/>
          <a:ext cx="85725" cy="48196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518795</xdr:rowOff>
    </xdr:to>
    <xdr:pic>
      <xdr:nvPicPr>
        <xdr:cNvPr id="514" name="图片 430"/>
        <xdr:cNvPicPr>
          <a:picLocks noChangeAspect="1"/>
        </xdr:cNvPicPr>
      </xdr:nvPicPr>
      <xdr:blipFill>
        <a:blip r:embed="rId1"/>
        <a:stretch>
          <a:fillRect/>
        </a:stretch>
      </xdr:blipFill>
      <xdr:spPr>
        <a:xfrm>
          <a:off x="3466465" y="9461500"/>
          <a:ext cx="113665" cy="51879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499745</xdr:rowOff>
    </xdr:to>
    <xdr:pic>
      <xdr:nvPicPr>
        <xdr:cNvPr id="515" name="图片 430"/>
        <xdr:cNvPicPr>
          <a:picLocks noChangeAspect="1"/>
        </xdr:cNvPicPr>
      </xdr:nvPicPr>
      <xdr:blipFill>
        <a:blip r:embed="rId1"/>
        <a:stretch>
          <a:fillRect/>
        </a:stretch>
      </xdr:blipFill>
      <xdr:spPr>
        <a:xfrm>
          <a:off x="3466465" y="9461500"/>
          <a:ext cx="106045" cy="49974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499745</xdr:rowOff>
    </xdr:to>
    <xdr:pic>
      <xdr:nvPicPr>
        <xdr:cNvPr id="516" name="图片 367"/>
        <xdr:cNvPicPr>
          <a:picLocks noChangeAspect="1"/>
        </xdr:cNvPicPr>
      </xdr:nvPicPr>
      <xdr:blipFill>
        <a:blip r:embed="rId1"/>
        <a:stretch>
          <a:fillRect/>
        </a:stretch>
      </xdr:blipFill>
      <xdr:spPr>
        <a:xfrm>
          <a:off x="3466465" y="9461500"/>
          <a:ext cx="106045" cy="499745"/>
        </a:xfrm>
        <a:prstGeom prst="rect">
          <a:avLst/>
        </a:prstGeom>
        <a:noFill/>
        <a:ln w="9525">
          <a:noFill/>
        </a:ln>
      </xdr:spPr>
    </xdr:pic>
    <xdr:clientData/>
  </xdr:twoCellAnchor>
  <xdr:twoCellAnchor editAs="oneCell">
    <xdr:from>
      <xdr:col>3</xdr:col>
      <xdr:colOff>894715</xdr:colOff>
      <xdr:row>16</xdr:row>
      <xdr:rowOff>0</xdr:rowOff>
    </xdr:from>
    <xdr:to>
      <xdr:col>3</xdr:col>
      <xdr:colOff>980440</xdr:colOff>
      <xdr:row>16</xdr:row>
      <xdr:rowOff>499745</xdr:rowOff>
    </xdr:to>
    <xdr:pic>
      <xdr:nvPicPr>
        <xdr:cNvPr id="517" name="图片 657"/>
        <xdr:cNvPicPr>
          <a:picLocks noChangeAspect="1"/>
        </xdr:cNvPicPr>
      </xdr:nvPicPr>
      <xdr:blipFill>
        <a:blip r:embed="rId2"/>
        <a:stretch>
          <a:fillRect/>
        </a:stretch>
      </xdr:blipFill>
      <xdr:spPr>
        <a:xfrm>
          <a:off x="3466465" y="9461500"/>
          <a:ext cx="85725" cy="49974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518795</xdr:rowOff>
    </xdr:to>
    <xdr:pic>
      <xdr:nvPicPr>
        <xdr:cNvPr id="518" name="图片 430"/>
        <xdr:cNvPicPr>
          <a:picLocks noChangeAspect="1"/>
        </xdr:cNvPicPr>
      </xdr:nvPicPr>
      <xdr:blipFill>
        <a:blip r:embed="rId1"/>
        <a:stretch>
          <a:fillRect/>
        </a:stretch>
      </xdr:blipFill>
      <xdr:spPr>
        <a:xfrm>
          <a:off x="3466465" y="9461500"/>
          <a:ext cx="106045" cy="51879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481965</xdr:rowOff>
    </xdr:to>
    <xdr:pic>
      <xdr:nvPicPr>
        <xdr:cNvPr id="519" name="图片 367"/>
        <xdr:cNvPicPr>
          <a:picLocks noChangeAspect="1"/>
        </xdr:cNvPicPr>
      </xdr:nvPicPr>
      <xdr:blipFill>
        <a:blip r:embed="rId1"/>
        <a:stretch>
          <a:fillRect/>
        </a:stretch>
      </xdr:blipFill>
      <xdr:spPr>
        <a:xfrm>
          <a:off x="3466465" y="9461500"/>
          <a:ext cx="106045" cy="481965"/>
        </a:xfrm>
        <a:prstGeom prst="rect">
          <a:avLst/>
        </a:prstGeom>
        <a:noFill/>
        <a:ln w="9525">
          <a:noFill/>
        </a:ln>
      </xdr:spPr>
    </xdr:pic>
    <xdr:clientData/>
  </xdr:twoCellAnchor>
  <xdr:twoCellAnchor editAs="oneCell">
    <xdr:from>
      <xdr:col>3</xdr:col>
      <xdr:colOff>894715</xdr:colOff>
      <xdr:row>16</xdr:row>
      <xdr:rowOff>0</xdr:rowOff>
    </xdr:from>
    <xdr:to>
      <xdr:col>3</xdr:col>
      <xdr:colOff>980440</xdr:colOff>
      <xdr:row>16</xdr:row>
      <xdr:rowOff>481965</xdr:rowOff>
    </xdr:to>
    <xdr:pic>
      <xdr:nvPicPr>
        <xdr:cNvPr id="520" name="图片 657"/>
        <xdr:cNvPicPr>
          <a:picLocks noChangeAspect="1"/>
        </xdr:cNvPicPr>
      </xdr:nvPicPr>
      <xdr:blipFill>
        <a:blip r:embed="rId2"/>
        <a:stretch>
          <a:fillRect/>
        </a:stretch>
      </xdr:blipFill>
      <xdr:spPr>
        <a:xfrm>
          <a:off x="3466465" y="9461500"/>
          <a:ext cx="85725" cy="48196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586740</xdr:rowOff>
    </xdr:to>
    <xdr:pic>
      <xdr:nvPicPr>
        <xdr:cNvPr id="521" name="图片 430"/>
        <xdr:cNvPicPr>
          <a:picLocks noChangeAspect="1"/>
        </xdr:cNvPicPr>
      </xdr:nvPicPr>
      <xdr:blipFill>
        <a:blip r:embed="rId1"/>
        <a:stretch>
          <a:fillRect/>
        </a:stretch>
      </xdr:blipFill>
      <xdr:spPr>
        <a:xfrm>
          <a:off x="3466465" y="9461500"/>
          <a:ext cx="106045" cy="586740"/>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539750</xdr:rowOff>
    </xdr:to>
    <xdr:pic>
      <xdr:nvPicPr>
        <xdr:cNvPr id="522" name="图片 430"/>
        <xdr:cNvPicPr>
          <a:picLocks noChangeAspect="1"/>
        </xdr:cNvPicPr>
      </xdr:nvPicPr>
      <xdr:blipFill>
        <a:blip r:embed="rId1"/>
        <a:stretch>
          <a:fillRect/>
        </a:stretch>
      </xdr:blipFill>
      <xdr:spPr>
        <a:xfrm>
          <a:off x="3466465" y="9461500"/>
          <a:ext cx="106045" cy="539750"/>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539750</xdr:rowOff>
    </xdr:to>
    <xdr:pic>
      <xdr:nvPicPr>
        <xdr:cNvPr id="523" name="图片 430"/>
        <xdr:cNvPicPr>
          <a:picLocks noChangeAspect="1"/>
        </xdr:cNvPicPr>
      </xdr:nvPicPr>
      <xdr:blipFill>
        <a:blip r:embed="rId1"/>
        <a:stretch>
          <a:fillRect/>
        </a:stretch>
      </xdr:blipFill>
      <xdr:spPr>
        <a:xfrm>
          <a:off x="3466465" y="9461500"/>
          <a:ext cx="106045" cy="53975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499745</xdr:rowOff>
    </xdr:to>
    <xdr:pic>
      <xdr:nvPicPr>
        <xdr:cNvPr id="524" name="图片 523"/>
        <xdr:cNvPicPr>
          <a:picLocks noChangeAspect="1"/>
        </xdr:cNvPicPr>
      </xdr:nvPicPr>
      <xdr:blipFill>
        <a:blip r:embed="rId1"/>
        <a:stretch>
          <a:fillRect/>
        </a:stretch>
      </xdr:blipFill>
      <xdr:spPr>
        <a:xfrm>
          <a:off x="3466465" y="9461500"/>
          <a:ext cx="113665" cy="49974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499745</xdr:rowOff>
    </xdr:to>
    <xdr:pic>
      <xdr:nvPicPr>
        <xdr:cNvPr id="525" name="图片 430"/>
        <xdr:cNvPicPr>
          <a:picLocks noChangeAspect="1"/>
        </xdr:cNvPicPr>
      </xdr:nvPicPr>
      <xdr:blipFill>
        <a:blip r:embed="rId1"/>
        <a:stretch>
          <a:fillRect/>
        </a:stretch>
      </xdr:blipFill>
      <xdr:spPr>
        <a:xfrm>
          <a:off x="3466465" y="9461500"/>
          <a:ext cx="106045" cy="49974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499745</xdr:rowOff>
    </xdr:to>
    <xdr:pic>
      <xdr:nvPicPr>
        <xdr:cNvPr id="526" name="图片 430"/>
        <xdr:cNvPicPr>
          <a:picLocks noChangeAspect="1"/>
        </xdr:cNvPicPr>
      </xdr:nvPicPr>
      <xdr:blipFill>
        <a:blip r:embed="rId1"/>
        <a:stretch>
          <a:fillRect/>
        </a:stretch>
      </xdr:blipFill>
      <xdr:spPr>
        <a:xfrm>
          <a:off x="3466465" y="9461500"/>
          <a:ext cx="113665" cy="49974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518795</xdr:rowOff>
    </xdr:to>
    <xdr:pic>
      <xdr:nvPicPr>
        <xdr:cNvPr id="527" name="图片 430"/>
        <xdr:cNvPicPr>
          <a:picLocks noChangeAspect="1"/>
        </xdr:cNvPicPr>
      </xdr:nvPicPr>
      <xdr:blipFill>
        <a:blip r:embed="rId1"/>
        <a:stretch>
          <a:fillRect/>
        </a:stretch>
      </xdr:blipFill>
      <xdr:spPr>
        <a:xfrm>
          <a:off x="3466465" y="9461500"/>
          <a:ext cx="113665" cy="51879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499745</xdr:rowOff>
    </xdr:to>
    <xdr:pic>
      <xdr:nvPicPr>
        <xdr:cNvPr id="528" name="图片 430"/>
        <xdr:cNvPicPr>
          <a:picLocks noChangeAspect="1"/>
        </xdr:cNvPicPr>
      </xdr:nvPicPr>
      <xdr:blipFill>
        <a:blip r:embed="rId1"/>
        <a:stretch>
          <a:fillRect/>
        </a:stretch>
      </xdr:blipFill>
      <xdr:spPr>
        <a:xfrm>
          <a:off x="3466465" y="9461500"/>
          <a:ext cx="106045" cy="49974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490855</xdr:rowOff>
    </xdr:to>
    <xdr:pic>
      <xdr:nvPicPr>
        <xdr:cNvPr id="529" name="图片 367"/>
        <xdr:cNvPicPr>
          <a:picLocks noChangeAspect="1"/>
        </xdr:cNvPicPr>
      </xdr:nvPicPr>
      <xdr:blipFill>
        <a:blip r:embed="rId1"/>
        <a:stretch>
          <a:fillRect/>
        </a:stretch>
      </xdr:blipFill>
      <xdr:spPr>
        <a:xfrm>
          <a:off x="3466465" y="9461500"/>
          <a:ext cx="106045" cy="490855"/>
        </a:xfrm>
        <a:prstGeom prst="rect">
          <a:avLst/>
        </a:prstGeom>
        <a:noFill/>
        <a:ln w="9525">
          <a:noFill/>
        </a:ln>
      </xdr:spPr>
    </xdr:pic>
    <xdr:clientData/>
  </xdr:twoCellAnchor>
  <xdr:twoCellAnchor editAs="oneCell">
    <xdr:from>
      <xdr:col>3</xdr:col>
      <xdr:colOff>894715</xdr:colOff>
      <xdr:row>16</xdr:row>
      <xdr:rowOff>0</xdr:rowOff>
    </xdr:from>
    <xdr:to>
      <xdr:col>3</xdr:col>
      <xdr:colOff>980440</xdr:colOff>
      <xdr:row>16</xdr:row>
      <xdr:rowOff>490855</xdr:rowOff>
    </xdr:to>
    <xdr:pic>
      <xdr:nvPicPr>
        <xdr:cNvPr id="530" name="图片 657"/>
        <xdr:cNvPicPr>
          <a:picLocks noChangeAspect="1"/>
        </xdr:cNvPicPr>
      </xdr:nvPicPr>
      <xdr:blipFill>
        <a:blip r:embed="rId2"/>
        <a:stretch>
          <a:fillRect/>
        </a:stretch>
      </xdr:blipFill>
      <xdr:spPr>
        <a:xfrm>
          <a:off x="3466465" y="9461500"/>
          <a:ext cx="85725" cy="49085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518795</xdr:rowOff>
    </xdr:to>
    <xdr:pic>
      <xdr:nvPicPr>
        <xdr:cNvPr id="531" name="图片 430"/>
        <xdr:cNvPicPr>
          <a:picLocks noChangeAspect="1"/>
        </xdr:cNvPicPr>
      </xdr:nvPicPr>
      <xdr:blipFill>
        <a:blip r:embed="rId1"/>
        <a:stretch>
          <a:fillRect/>
        </a:stretch>
      </xdr:blipFill>
      <xdr:spPr>
        <a:xfrm>
          <a:off x="3466465" y="9461500"/>
          <a:ext cx="106045" cy="51879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586740</xdr:rowOff>
    </xdr:to>
    <xdr:pic>
      <xdr:nvPicPr>
        <xdr:cNvPr id="532" name="图片 430"/>
        <xdr:cNvPicPr>
          <a:picLocks noChangeAspect="1"/>
        </xdr:cNvPicPr>
      </xdr:nvPicPr>
      <xdr:blipFill>
        <a:blip r:embed="rId1"/>
        <a:stretch>
          <a:fillRect/>
        </a:stretch>
      </xdr:blipFill>
      <xdr:spPr>
        <a:xfrm>
          <a:off x="3466465" y="9461500"/>
          <a:ext cx="106045" cy="586740"/>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528955</xdr:rowOff>
    </xdr:to>
    <xdr:pic>
      <xdr:nvPicPr>
        <xdr:cNvPr id="533" name="图片 430"/>
        <xdr:cNvPicPr>
          <a:picLocks noChangeAspect="1"/>
        </xdr:cNvPicPr>
      </xdr:nvPicPr>
      <xdr:blipFill>
        <a:blip r:embed="rId1"/>
        <a:stretch>
          <a:fillRect/>
        </a:stretch>
      </xdr:blipFill>
      <xdr:spPr>
        <a:xfrm>
          <a:off x="3466465" y="9461500"/>
          <a:ext cx="106045" cy="528955"/>
        </a:xfrm>
        <a:prstGeom prst="rect">
          <a:avLst/>
        </a:prstGeom>
        <a:noFill/>
        <a:ln w="9525">
          <a:noFill/>
        </a:ln>
      </xdr:spPr>
    </xdr:pic>
    <xdr:clientData/>
  </xdr:twoCellAnchor>
  <xdr:twoCellAnchor editAs="oneCell">
    <xdr:from>
      <xdr:col>3</xdr:col>
      <xdr:colOff>894715</xdr:colOff>
      <xdr:row>16</xdr:row>
      <xdr:rowOff>0</xdr:rowOff>
    </xdr:from>
    <xdr:to>
      <xdr:col>3</xdr:col>
      <xdr:colOff>1000760</xdr:colOff>
      <xdr:row>16</xdr:row>
      <xdr:rowOff>539750</xdr:rowOff>
    </xdr:to>
    <xdr:pic>
      <xdr:nvPicPr>
        <xdr:cNvPr id="534" name="图片 430"/>
        <xdr:cNvPicPr>
          <a:picLocks noChangeAspect="1"/>
        </xdr:cNvPicPr>
      </xdr:nvPicPr>
      <xdr:blipFill>
        <a:blip r:embed="rId1"/>
        <a:stretch>
          <a:fillRect/>
        </a:stretch>
      </xdr:blipFill>
      <xdr:spPr>
        <a:xfrm>
          <a:off x="3466465" y="9461500"/>
          <a:ext cx="106045" cy="53975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606425</xdr:rowOff>
    </xdr:to>
    <xdr:pic>
      <xdr:nvPicPr>
        <xdr:cNvPr id="535" name="图片 430"/>
        <xdr:cNvPicPr>
          <a:picLocks noChangeAspect="1"/>
        </xdr:cNvPicPr>
      </xdr:nvPicPr>
      <xdr:blipFill>
        <a:blip r:embed="rId1"/>
        <a:stretch>
          <a:fillRect/>
        </a:stretch>
      </xdr:blipFill>
      <xdr:spPr>
        <a:xfrm>
          <a:off x="3466465" y="9461500"/>
          <a:ext cx="113665" cy="60642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586740</xdr:rowOff>
    </xdr:to>
    <xdr:pic>
      <xdr:nvPicPr>
        <xdr:cNvPr id="536" name="图片 430"/>
        <xdr:cNvPicPr>
          <a:picLocks noChangeAspect="1"/>
        </xdr:cNvPicPr>
      </xdr:nvPicPr>
      <xdr:blipFill>
        <a:blip r:embed="rId1"/>
        <a:stretch>
          <a:fillRect/>
        </a:stretch>
      </xdr:blipFill>
      <xdr:spPr>
        <a:xfrm>
          <a:off x="3466465" y="9461500"/>
          <a:ext cx="113665" cy="58674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606425</xdr:rowOff>
    </xdr:to>
    <xdr:pic>
      <xdr:nvPicPr>
        <xdr:cNvPr id="537" name="图片 430"/>
        <xdr:cNvPicPr>
          <a:picLocks noChangeAspect="1"/>
        </xdr:cNvPicPr>
      </xdr:nvPicPr>
      <xdr:blipFill>
        <a:blip r:embed="rId1"/>
        <a:stretch>
          <a:fillRect/>
        </a:stretch>
      </xdr:blipFill>
      <xdr:spPr>
        <a:xfrm>
          <a:off x="3466465" y="9461500"/>
          <a:ext cx="113665" cy="60642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499745</xdr:rowOff>
    </xdr:to>
    <xdr:pic>
      <xdr:nvPicPr>
        <xdr:cNvPr id="538" name="图片 430"/>
        <xdr:cNvPicPr>
          <a:picLocks noChangeAspect="1"/>
        </xdr:cNvPicPr>
      </xdr:nvPicPr>
      <xdr:blipFill>
        <a:blip r:embed="rId1"/>
        <a:stretch>
          <a:fillRect/>
        </a:stretch>
      </xdr:blipFill>
      <xdr:spPr>
        <a:xfrm>
          <a:off x="3466465" y="9461500"/>
          <a:ext cx="113665" cy="49974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586740</xdr:rowOff>
    </xdr:to>
    <xdr:pic>
      <xdr:nvPicPr>
        <xdr:cNvPr id="539" name="图片 430"/>
        <xdr:cNvPicPr>
          <a:picLocks noChangeAspect="1"/>
        </xdr:cNvPicPr>
      </xdr:nvPicPr>
      <xdr:blipFill>
        <a:blip r:embed="rId1"/>
        <a:stretch>
          <a:fillRect/>
        </a:stretch>
      </xdr:blipFill>
      <xdr:spPr>
        <a:xfrm>
          <a:off x="3466465" y="9461500"/>
          <a:ext cx="113665" cy="58674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518795</xdr:rowOff>
    </xdr:to>
    <xdr:pic>
      <xdr:nvPicPr>
        <xdr:cNvPr id="540" name="图片 430"/>
        <xdr:cNvPicPr>
          <a:picLocks noChangeAspect="1"/>
        </xdr:cNvPicPr>
      </xdr:nvPicPr>
      <xdr:blipFill>
        <a:blip r:embed="rId1"/>
        <a:stretch>
          <a:fillRect/>
        </a:stretch>
      </xdr:blipFill>
      <xdr:spPr>
        <a:xfrm>
          <a:off x="3466465" y="9461500"/>
          <a:ext cx="113665" cy="51879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499745</xdr:rowOff>
    </xdr:to>
    <xdr:pic>
      <xdr:nvPicPr>
        <xdr:cNvPr id="541" name="图片 430"/>
        <xdr:cNvPicPr>
          <a:picLocks noChangeAspect="1"/>
        </xdr:cNvPicPr>
      </xdr:nvPicPr>
      <xdr:blipFill>
        <a:blip r:embed="rId1"/>
        <a:stretch>
          <a:fillRect/>
        </a:stretch>
      </xdr:blipFill>
      <xdr:spPr>
        <a:xfrm>
          <a:off x="3466465" y="9461500"/>
          <a:ext cx="113665" cy="49974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499745</xdr:rowOff>
    </xdr:to>
    <xdr:pic>
      <xdr:nvPicPr>
        <xdr:cNvPr id="542" name="图片 367"/>
        <xdr:cNvPicPr>
          <a:picLocks noChangeAspect="1"/>
        </xdr:cNvPicPr>
      </xdr:nvPicPr>
      <xdr:blipFill>
        <a:blip r:embed="rId1"/>
        <a:stretch>
          <a:fillRect/>
        </a:stretch>
      </xdr:blipFill>
      <xdr:spPr>
        <a:xfrm>
          <a:off x="3466465" y="9461500"/>
          <a:ext cx="113665" cy="499745"/>
        </a:xfrm>
        <a:prstGeom prst="rect">
          <a:avLst/>
        </a:prstGeom>
        <a:noFill/>
        <a:ln w="9525">
          <a:noFill/>
        </a:ln>
      </xdr:spPr>
    </xdr:pic>
    <xdr:clientData/>
  </xdr:twoCellAnchor>
  <xdr:twoCellAnchor editAs="oneCell">
    <xdr:from>
      <xdr:col>3</xdr:col>
      <xdr:colOff>894715</xdr:colOff>
      <xdr:row>16</xdr:row>
      <xdr:rowOff>0</xdr:rowOff>
    </xdr:from>
    <xdr:to>
      <xdr:col>3</xdr:col>
      <xdr:colOff>980440</xdr:colOff>
      <xdr:row>16</xdr:row>
      <xdr:rowOff>499745</xdr:rowOff>
    </xdr:to>
    <xdr:pic>
      <xdr:nvPicPr>
        <xdr:cNvPr id="543" name="图片 657"/>
        <xdr:cNvPicPr>
          <a:picLocks noChangeAspect="1"/>
        </xdr:cNvPicPr>
      </xdr:nvPicPr>
      <xdr:blipFill>
        <a:blip r:embed="rId2"/>
        <a:stretch>
          <a:fillRect/>
        </a:stretch>
      </xdr:blipFill>
      <xdr:spPr>
        <a:xfrm>
          <a:off x="3466465" y="9461500"/>
          <a:ext cx="85725" cy="49974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518795</xdr:rowOff>
    </xdr:to>
    <xdr:pic>
      <xdr:nvPicPr>
        <xdr:cNvPr id="544" name="图片 430"/>
        <xdr:cNvPicPr>
          <a:picLocks noChangeAspect="1"/>
        </xdr:cNvPicPr>
      </xdr:nvPicPr>
      <xdr:blipFill>
        <a:blip r:embed="rId1"/>
        <a:stretch>
          <a:fillRect/>
        </a:stretch>
      </xdr:blipFill>
      <xdr:spPr>
        <a:xfrm>
          <a:off x="3466465" y="9461500"/>
          <a:ext cx="113665" cy="51879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586740</xdr:rowOff>
    </xdr:to>
    <xdr:pic>
      <xdr:nvPicPr>
        <xdr:cNvPr id="545" name="图片 430"/>
        <xdr:cNvPicPr>
          <a:picLocks noChangeAspect="1"/>
        </xdr:cNvPicPr>
      </xdr:nvPicPr>
      <xdr:blipFill>
        <a:blip r:embed="rId1"/>
        <a:stretch>
          <a:fillRect/>
        </a:stretch>
      </xdr:blipFill>
      <xdr:spPr>
        <a:xfrm>
          <a:off x="3466465" y="9461500"/>
          <a:ext cx="113665" cy="58674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539750</xdr:rowOff>
    </xdr:to>
    <xdr:pic>
      <xdr:nvPicPr>
        <xdr:cNvPr id="546" name="图片 430"/>
        <xdr:cNvPicPr>
          <a:picLocks noChangeAspect="1"/>
        </xdr:cNvPicPr>
      </xdr:nvPicPr>
      <xdr:blipFill>
        <a:blip r:embed="rId1"/>
        <a:stretch>
          <a:fillRect/>
        </a:stretch>
      </xdr:blipFill>
      <xdr:spPr>
        <a:xfrm>
          <a:off x="3466465" y="9461500"/>
          <a:ext cx="113665" cy="53975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539750</xdr:rowOff>
    </xdr:to>
    <xdr:pic>
      <xdr:nvPicPr>
        <xdr:cNvPr id="547" name="图片 430"/>
        <xdr:cNvPicPr>
          <a:picLocks noChangeAspect="1"/>
        </xdr:cNvPicPr>
      </xdr:nvPicPr>
      <xdr:blipFill>
        <a:blip r:embed="rId1"/>
        <a:stretch>
          <a:fillRect/>
        </a:stretch>
      </xdr:blipFill>
      <xdr:spPr>
        <a:xfrm>
          <a:off x="3466465" y="9461500"/>
          <a:ext cx="113665" cy="53975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499745</xdr:rowOff>
    </xdr:to>
    <xdr:pic>
      <xdr:nvPicPr>
        <xdr:cNvPr id="548" name="图片 430"/>
        <xdr:cNvPicPr>
          <a:picLocks noChangeAspect="1"/>
        </xdr:cNvPicPr>
      </xdr:nvPicPr>
      <xdr:blipFill>
        <a:blip r:embed="rId1"/>
        <a:stretch>
          <a:fillRect/>
        </a:stretch>
      </xdr:blipFill>
      <xdr:spPr>
        <a:xfrm>
          <a:off x="3466465" y="9461500"/>
          <a:ext cx="113665" cy="49974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499745</xdr:rowOff>
    </xdr:to>
    <xdr:pic>
      <xdr:nvPicPr>
        <xdr:cNvPr id="549" name="图片 430"/>
        <xdr:cNvPicPr>
          <a:picLocks noChangeAspect="1"/>
        </xdr:cNvPicPr>
      </xdr:nvPicPr>
      <xdr:blipFill>
        <a:blip r:embed="rId1"/>
        <a:stretch>
          <a:fillRect/>
        </a:stretch>
      </xdr:blipFill>
      <xdr:spPr>
        <a:xfrm>
          <a:off x="3466465" y="9461500"/>
          <a:ext cx="113665" cy="49974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499745</xdr:rowOff>
    </xdr:to>
    <xdr:pic>
      <xdr:nvPicPr>
        <xdr:cNvPr id="550" name="图片 430"/>
        <xdr:cNvPicPr>
          <a:picLocks noChangeAspect="1"/>
        </xdr:cNvPicPr>
      </xdr:nvPicPr>
      <xdr:blipFill>
        <a:blip r:embed="rId1"/>
        <a:stretch>
          <a:fillRect/>
        </a:stretch>
      </xdr:blipFill>
      <xdr:spPr>
        <a:xfrm>
          <a:off x="3466465" y="9461500"/>
          <a:ext cx="113665" cy="49974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518795</xdr:rowOff>
    </xdr:to>
    <xdr:pic>
      <xdr:nvPicPr>
        <xdr:cNvPr id="551" name="图片 430"/>
        <xdr:cNvPicPr>
          <a:picLocks noChangeAspect="1"/>
        </xdr:cNvPicPr>
      </xdr:nvPicPr>
      <xdr:blipFill>
        <a:blip r:embed="rId1"/>
        <a:stretch>
          <a:fillRect/>
        </a:stretch>
      </xdr:blipFill>
      <xdr:spPr>
        <a:xfrm>
          <a:off x="3466465" y="9461500"/>
          <a:ext cx="113665" cy="51879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499745</xdr:rowOff>
    </xdr:to>
    <xdr:pic>
      <xdr:nvPicPr>
        <xdr:cNvPr id="552" name="图片 430"/>
        <xdr:cNvPicPr>
          <a:picLocks noChangeAspect="1"/>
        </xdr:cNvPicPr>
      </xdr:nvPicPr>
      <xdr:blipFill>
        <a:blip r:embed="rId1"/>
        <a:stretch>
          <a:fillRect/>
        </a:stretch>
      </xdr:blipFill>
      <xdr:spPr>
        <a:xfrm>
          <a:off x="3466465" y="9461500"/>
          <a:ext cx="113665" cy="49974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490855</xdr:rowOff>
    </xdr:to>
    <xdr:pic>
      <xdr:nvPicPr>
        <xdr:cNvPr id="553" name="图片 367"/>
        <xdr:cNvPicPr>
          <a:picLocks noChangeAspect="1"/>
        </xdr:cNvPicPr>
      </xdr:nvPicPr>
      <xdr:blipFill>
        <a:blip r:embed="rId1"/>
        <a:stretch>
          <a:fillRect/>
        </a:stretch>
      </xdr:blipFill>
      <xdr:spPr>
        <a:xfrm>
          <a:off x="3466465" y="9461500"/>
          <a:ext cx="113665" cy="490855"/>
        </a:xfrm>
        <a:prstGeom prst="rect">
          <a:avLst/>
        </a:prstGeom>
        <a:noFill/>
        <a:ln w="9525">
          <a:noFill/>
        </a:ln>
      </xdr:spPr>
    </xdr:pic>
    <xdr:clientData/>
  </xdr:twoCellAnchor>
  <xdr:twoCellAnchor editAs="oneCell">
    <xdr:from>
      <xdr:col>3</xdr:col>
      <xdr:colOff>894715</xdr:colOff>
      <xdr:row>16</xdr:row>
      <xdr:rowOff>0</xdr:rowOff>
    </xdr:from>
    <xdr:to>
      <xdr:col>3</xdr:col>
      <xdr:colOff>980440</xdr:colOff>
      <xdr:row>16</xdr:row>
      <xdr:rowOff>490855</xdr:rowOff>
    </xdr:to>
    <xdr:pic>
      <xdr:nvPicPr>
        <xdr:cNvPr id="554" name="图片 657"/>
        <xdr:cNvPicPr>
          <a:picLocks noChangeAspect="1"/>
        </xdr:cNvPicPr>
      </xdr:nvPicPr>
      <xdr:blipFill>
        <a:blip r:embed="rId2"/>
        <a:stretch>
          <a:fillRect/>
        </a:stretch>
      </xdr:blipFill>
      <xdr:spPr>
        <a:xfrm>
          <a:off x="3466465" y="9461500"/>
          <a:ext cx="85725" cy="49085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518795</xdr:rowOff>
    </xdr:to>
    <xdr:pic>
      <xdr:nvPicPr>
        <xdr:cNvPr id="555" name="图片 430"/>
        <xdr:cNvPicPr>
          <a:picLocks noChangeAspect="1"/>
        </xdr:cNvPicPr>
      </xdr:nvPicPr>
      <xdr:blipFill>
        <a:blip r:embed="rId1"/>
        <a:stretch>
          <a:fillRect/>
        </a:stretch>
      </xdr:blipFill>
      <xdr:spPr>
        <a:xfrm>
          <a:off x="3466465" y="9461500"/>
          <a:ext cx="113665" cy="518795"/>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586740</xdr:rowOff>
    </xdr:to>
    <xdr:pic>
      <xdr:nvPicPr>
        <xdr:cNvPr id="556" name="图片 430"/>
        <xdr:cNvPicPr>
          <a:picLocks noChangeAspect="1"/>
        </xdr:cNvPicPr>
      </xdr:nvPicPr>
      <xdr:blipFill>
        <a:blip r:embed="rId1"/>
        <a:stretch>
          <a:fillRect/>
        </a:stretch>
      </xdr:blipFill>
      <xdr:spPr>
        <a:xfrm>
          <a:off x="3466465" y="9461500"/>
          <a:ext cx="113665" cy="586740"/>
        </a:xfrm>
        <a:prstGeom prst="rect">
          <a:avLst/>
        </a:prstGeom>
        <a:noFill/>
        <a:ln w="9525">
          <a:noFill/>
        </a:ln>
      </xdr:spPr>
    </xdr:pic>
    <xdr:clientData/>
  </xdr:twoCellAnchor>
  <xdr:twoCellAnchor editAs="oneCell">
    <xdr:from>
      <xdr:col>3</xdr:col>
      <xdr:colOff>894715</xdr:colOff>
      <xdr:row>16</xdr:row>
      <xdr:rowOff>0</xdr:rowOff>
    </xdr:from>
    <xdr:to>
      <xdr:col>3</xdr:col>
      <xdr:colOff>1008380</xdr:colOff>
      <xdr:row>16</xdr:row>
      <xdr:rowOff>528955</xdr:rowOff>
    </xdr:to>
    <xdr:pic>
      <xdr:nvPicPr>
        <xdr:cNvPr id="557" name="图片 430"/>
        <xdr:cNvPicPr>
          <a:picLocks noChangeAspect="1"/>
        </xdr:cNvPicPr>
      </xdr:nvPicPr>
      <xdr:blipFill>
        <a:blip r:embed="rId1"/>
        <a:stretch>
          <a:fillRect/>
        </a:stretch>
      </xdr:blipFill>
      <xdr:spPr>
        <a:xfrm>
          <a:off x="3466465" y="9461500"/>
          <a:ext cx="113665" cy="528955"/>
        </a:xfrm>
        <a:prstGeom prst="rect">
          <a:avLst/>
        </a:prstGeom>
        <a:noFill/>
        <a:ln w="9525">
          <a:noFill/>
        </a:ln>
      </xdr:spPr>
    </xdr:pic>
    <xdr:clientData/>
  </xdr:twoCellAnchor>
  <xdr:twoCellAnchor editAs="oneCell">
    <xdr:from>
      <xdr:col>5</xdr:col>
      <xdr:colOff>714375</xdr:colOff>
      <xdr:row>16</xdr:row>
      <xdr:rowOff>0</xdr:rowOff>
    </xdr:from>
    <xdr:to>
      <xdr:col>5</xdr:col>
      <xdr:colOff>829310</xdr:colOff>
      <xdr:row>16</xdr:row>
      <xdr:rowOff>607695</xdr:rowOff>
    </xdr:to>
    <xdr:pic>
      <xdr:nvPicPr>
        <xdr:cNvPr id="558" name="图片 430"/>
        <xdr:cNvPicPr>
          <a:picLocks noChangeAspect="1"/>
        </xdr:cNvPicPr>
      </xdr:nvPicPr>
      <xdr:blipFill>
        <a:blip r:embed="rId1"/>
        <a:stretch>
          <a:fillRect/>
        </a:stretch>
      </xdr:blipFill>
      <xdr:spPr>
        <a:xfrm>
          <a:off x="6353175" y="9461500"/>
          <a:ext cx="114935" cy="60769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579755</xdr:rowOff>
    </xdr:to>
    <xdr:pic>
      <xdr:nvPicPr>
        <xdr:cNvPr id="559" name="图片 430"/>
        <xdr:cNvPicPr>
          <a:picLocks noChangeAspect="1"/>
        </xdr:cNvPicPr>
      </xdr:nvPicPr>
      <xdr:blipFill>
        <a:blip r:embed="rId1"/>
        <a:stretch>
          <a:fillRect/>
        </a:stretch>
      </xdr:blipFill>
      <xdr:spPr>
        <a:xfrm>
          <a:off x="6353175" y="9461500"/>
          <a:ext cx="105410" cy="57975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607695</xdr:rowOff>
    </xdr:to>
    <xdr:pic>
      <xdr:nvPicPr>
        <xdr:cNvPr id="560" name="图片 430"/>
        <xdr:cNvPicPr>
          <a:picLocks noChangeAspect="1"/>
        </xdr:cNvPicPr>
      </xdr:nvPicPr>
      <xdr:blipFill>
        <a:blip r:embed="rId1"/>
        <a:stretch>
          <a:fillRect/>
        </a:stretch>
      </xdr:blipFill>
      <xdr:spPr>
        <a:xfrm>
          <a:off x="6353175" y="9461500"/>
          <a:ext cx="105410" cy="607695"/>
        </a:xfrm>
        <a:prstGeom prst="rect">
          <a:avLst/>
        </a:prstGeom>
        <a:noFill/>
        <a:ln w="9525">
          <a:noFill/>
        </a:ln>
      </xdr:spPr>
    </xdr:pic>
    <xdr:clientData/>
  </xdr:twoCellAnchor>
  <xdr:twoCellAnchor editAs="oneCell">
    <xdr:from>
      <xdr:col>5</xdr:col>
      <xdr:colOff>714375</xdr:colOff>
      <xdr:row>16</xdr:row>
      <xdr:rowOff>0</xdr:rowOff>
    </xdr:from>
    <xdr:to>
      <xdr:col>5</xdr:col>
      <xdr:colOff>829310</xdr:colOff>
      <xdr:row>16</xdr:row>
      <xdr:rowOff>579755</xdr:rowOff>
    </xdr:to>
    <xdr:pic>
      <xdr:nvPicPr>
        <xdr:cNvPr id="561" name="图片 430"/>
        <xdr:cNvPicPr>
          <a:picLocks noChangeAspect="1"/>
        </xdr:cNvPicPr>
      </xdr:nvPicPr>
      <xdr:blipFill>
        <a:blip r:embed="rId1"/>
        <a:stretch>
          <a:fillRect/>
        </a:stretch>
      </xdr:blipFill>
      <xdr:spPr>
        <a:xfrm>
          <a:off x="6353175" y="9461500"/>
          <a:ext cx="114935" cy="57975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541655</xdr:rowOff>
    </xdr:to>
    <xdr:pic>
      <xdr:nvPicPr>
        <xdr:cNvPr id="562" name="图片 430"/>
        <xdr:cNvPicPr>
          <a:picLocks noChangeAspect="1"/>
        </xdr:cNvPicPr>
      </xdr:nvPicPr>
      <xdr:blipFill>
        <a:blip r:embed="rId1"/>
        <a:stretch>
          <a:fillRect/>
        </a:stretch>
      </xdr:blipFill>
      <xdr:spPr>
        <a:xfrm>
          <a:off x="6353175" y="9461500"/>
          <a:ext cx="105410" cy="54165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532765</xdr:rowOff>
    </xdr:to>
    <xdr:pic>
      <xdr:nvPicPr>
        <xdr:cNvPr id="563" name="图片 430"/>
        <xdr:cNvPicPr>
          <a:picLocks noChangeAspect="1"/>
        </xdr:cNvPicPr>
      </xdr:nvPicPr>
      <xdr:blipFill>
        <a:blip r:embed="rId1"/>
        <a:stretch>
          <a:fillRect/>
        </a:stretch>
      </xdr:blipFill>
      <xdr:spPr>
        <a:xfrm>
          <a:off x="6353175" y="9461500"/>
          <a:ext cx="105410" cy="532765"/>
        </a:xfrm>
        <a:prstGeom prst="rect">
          <a:avLst/>
        </a:prstGeom>
        <a:noFill/>
        <a:ln w="9525">
          <a:noFill/>
        </a:ln>
      </xdr:spPr>
    </xdr:pic>
    <xdr:clientData/>
  </xdr:twoCellAnchor>
  <xdr:twoCellAnchor editAs="oneCell">
    <xdr:from>
      <xdr:col>5</xdr:col>
      <xdr:colOff>714375</xdr:colOff>
      <xdr:row>16</xdr:row>
      <xdr:rowOff>0</xdr:rowOff>
    </xdr:from>
    <xdr:to>
      <xdr:col>5</xdr:col>
      <xdr:colOff>829310</xdr:colOff>
      <xdr:row>16</xdr:row>
      <xdr:rowOff>504825</xdr:rowOff>
    </xdr:to>
    <xdr:pic>
      <xdr:nvPicPr>
        <xdr:cNvPr id="564" name="图片 430"/>
        <xdr:cNvPicPr>
          <a:picLocks noChangeAspect="1"/>
        </xdr:cNvPicPr>
      </xdr:nvPicPr>
      <xdr:blipFill>
        <a:blip r:embed="rId1"/>
        <a:stretch>
          <a:fillRect/>
        </a:stretch>
      </xdr:blipFill>
      <xdr:spPr>
        <a:xfrm>
          <a:off x="6353175" y="9461500"/>
          <a:ext cx="114935" cy="504825"/>
        </a:xfrm>
        <a:prstGeom prst="rect">
          <a:avLst/>
        </a:prstGeom>
        <a:noFill/>
        <a:ln w="9525">
          <a:noFill/>
        </a:ln>
      </xdr:spPr>
    </xdr:pic>
    <xdr:clientData/>
  </xdr:twoCellAnchor>
  <xdr:twoCellAnchor editAs="oneCell">
    <xdr:from>
      <xdr:col>5</xdr:col>
      <xdr:colOff>714375</xdr:colOff>
      <xdr:row>16</xdr:row>
      <xdr:rowOff>0</xdr:rowOff>
    </xdr:from>
    <xdr:to>
      <xdr:col>5</xdr:col>
      <xdr:colOff>829310</xdr:colOff>
      <xdr:row>16</xdr:row>
      <xdr:rowOff>483870</xdr:rowOff>
    </xdr:to>
    <xdr:pic>
      <xdr:nvPicPr>
        <xdr:cNvPr id="565" name="图片 367"/>
        <xdr:cNvPicPr>
          <a:picLocks noChangeAspect="1"/>
        </xdr:cNvPicPr>
      </xdr:nvPicPr>
      <xdr:blipFill>
        <a:blip r:embed="rId1"/>
        <a:stretch>
          <a:fillRect/>
        </a:stretch>
      </xdr:blipFill>
      <xdr:spPr>
        <a:xfrm>
          <a:off x="6353175" y="9461500"/>
          <a:ext cx="114935" cy="483870"/>
        </a:xfrm>
        <a:prstGeom prst="rect">
          <a:avLst/>
        </a:prstGeom>
        <a:noFill/>
        <a:ln w="9525">
          <a:noFill/>
        </a:ln>
      </xdr:spPr>
    </xdr:pic>
    <xdr:clientData/>
  </xdr:twoCellAnchor>
  <xdr:twoCellAnchor editAs="oneCell">
    <xdr:from>
      <xdr:col>5</xdr:col>
      <xdr:colOff>714375</xdr:colOff>
      <xdr:row>16</xdr:row>
      <xdr:rowOff>0</xdr:rowOff>
    </xdr:from>
    <xdr:to>
      <xdr:col>5</xdr:col>
      <xdr:colOff>800735</xdr:colOff>
      <xdr:row>16</xdr:row>
      <xdr:rowOff>483870</xdr:rowOff>
    </xdr:to>
    <xdr:pic>
      <xdr:nvPicPr>
        <xdr:cNvPr id="566" name="图片 657"/>
        <xdr:cNvPicPr>
          <a:picLocks noChangeAspect="1"/>
        </xdr:cNvPicPr>
      </xdr:nvPicPr>
      <xdr:blipFill>
        <a:blip r:embed="rId2"/>
        <a:stretch>
          <a:fillRect/>
        </a:stretch>
      </xdr:blipFill>
      <xdr:spPr>
        <a:xfrm>
          <a:off x="6353175" y="9461500"/>
          <a:ext cx="86360" cy="483870"/>
        </a:xfrm>
        <a:prstGeom prst="rect">
          <a:avLst/>
        </a:prstGeom>
        <a:noFill/>
        <a:ln w="9525">
          <a:noFill/>
        </a:ln>
      </xdr:spPr>
    </xdr:pic>
    <xdr:clientData/>
  </xdr:twoCellAnchor>
  <xdr:twoCellAnchor editAs="oneCell">
    <xdr:from>
      <xdr:col>5</xdr:col>
      <xdr:colOff>714375</xdr:colOff>
      <xdr:row>16</xdr:row>
      <xdr:rowOff>0</xdr:rowOff>
    </xdr:from>
    <xdr:to>
      <xdr:col>5</xdr:col>
      <xdr:colOff>829310</xdr:colOff>
      <xdr:row>16</xdr:row>
      <xdr:rowOff>523875</xdr:rowOff>
    </xdr:to>
    <xdr:pic>
      <xdr:nvPicPr>
        <xdr:cNvPr id="567" name="图片 430"/>
        <xdr:cNvPicPr>
          <a:picLocks noChangeAspect="1"/>
        </xdr:cNvPicPr>
      </xdr:nvPicPr>
      <xdr:blipFill>
        <a:blip r:embed="rId1"/>
        <a:stretch>
          <a:fillRect/>
        </a:stretch>
      </xdr:blipFill>
      <xdr:spPr>
        <a:xfrm>
          <a:off x="6353175" y="9461500"/>
          <a:ext cx="114935" cy="52387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504825</xdr:rowOff>
    </xdr:to>
    <xdr:pic>
      <xdr:nvPicPr>
        <xdr:cNvPr id="568" name="图片 430"/>
        <xdr:cNvPicPr>
          <a:picLocks noChangeAspect="1"/>
        </xdr:cNvPicPr>
      </xdr:nvPicPr>
      <xdr:blipFill>
        <a:blip r:embed="rId1"/>
        <a:stretch>
          <a:fillRect/>
        </a:stretch>
      </xdr:blipFill>
      <xdr:spPr>
        <a:xfrm>
          <a:off x="6353175" y="9461500"/>
          <a:ext cx="105410" cy="50482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495935</xdr:rowOff>
    </xdr:to>
    <xdr:pic>
      <xdr:nvPicPr>
        <xdr:cNvPr id="569" name="图片 367"/>
        <xdr:cNvPicPr>
          <a:picLocks noChangeAspect="1"/>
        </xdr:cNvPicPr>
      </xdr:nvPicPr>
      <xdr:blipFill>
        <a:blip r:embed="rId1"/>
        <a:stretch>
          <a:fillRect/>
        </a:stretch>
      </xdr:blipFill>
      <xdr:spPr>
        <a:xfrm>
          <a:off x="6353175" y="9461500"/>
          <a:ext cx="105410" cy="495935"/>
        </a:xfrm>
        <a:prstGeom prst="rect">
          <a:avLst/>
        </a:prstGeom>
        <a:noFill/>
        <a:ln w="9525">
          <a:noFill/>
        </a:ln>
      </xdr:spPr>
    </xdr:pic>
    <xdr:clientData/>
  </xdr:twoCellAnchor>
  <xdr:twoCellAnchor editAs="oneCell">
    <xdr:from>
      <xdr:col>5</xdr:col>
      <xdr:colOff>714375</xdr:colOff>
      <xdr:row>16</xdr:row>
      <xdr:rowOff>0</xdr:rowOff>
    </xdr:from>
    <xdr:to>
      <xdr:col>5</xdr:col>
      <xdr:colOff>800735</xdr:colOff>
      <xdr:row>16</xdr:row>
      <xdr:rowOff>495935</xdr:rowOff>
    </xdr:to>
    <xdr:pic>
      <xdr:nvPicPr>
        <xdr:cNvPr id="570" name="图片 657"/>
        <xdr:cNvPicPr>
          <a:picLocks noChangeAspect="1"/>
        </xdr:cNvPicPr>
      </xdr:nvPicPr>
      <xdr:blipFill>
        <a:blip r:embed="rId2"/>
        <a:stretch>
          <a:fillRect/>
        </a:stretch>
      </xdr:blipFill>
      <xdr:spPr>
        <a:xfrm>
          <a:off x="6353175" y="9461500"/>
          <a:ext cx="86360" cy="49593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523875</xdr:rowOff>
    </xdr:to>
    <xdr:pic>
      <xdr:nvPicPr>
        <xdr:cNvPr id="571" name="图片 430"/>
        <xdr:cNvPicPr>
          <a:picLocks noChangeAspect="1"/>
        </xdr:cNvPicPr>
      </xdr:nvPicPr>
      <xdr:blipFill>
        <a:blip r:embed="rId1"/>
        <a:stretch>
          <a:fillRect/>
        </a:stretch>
      </xdr:blipFill>
      <xdr:spPr>
        <a:xfrm>
          <a:off x="6353175" y="9461500"/>
          <a:ext cx="105410" cy="52387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483870</xdr:rowOff>
    </xdr:to>
    <xdr:pic>
      <xdr:nvPicPr>
        <xdr:cNvPr id="572" name="图片 367"/>
        <xdr:cNvPicPr>
          <a:picLocks noChangeAspect="1"/>
        </xdr:cNvPicPr>
      </xdr:nvPicPr>
      <xdr:blipFill>
        <a:blip r:embed="rId1"/>
        <a:stretch>
          <a:fillRect/>
        </a:stretch>
      </xdr:blipFill>
      <xdr:spPr>
        <a:xfrm>
          <a:off x="6353175" y="9461500"/>
          <a:ext cx="105410" cy="483870"/>
        </a:xfrm>
        <a:prstGeom prst="rect">
          <a:avLst/>
        </a:prstGeom>
        <a:noFill/>
        <a:ln w="9525">
          <a:noFill/>
        </a:ln>
      </xdr:spPr>
    </xdr:pic>
    <xdr:clientData/>
  </xdr:twoCellAnchor>
  <xdr:twoCellAnchor editAs="oneCell">
    <xdr:from>
      <xdr:col>5</xdr:col>
      <xdr:colOff>714375</xdr:colOff>
      <xdr:row>16</xdr:row>
      <xdr:rowOff>0</xdr:rowOff>
    </xdr:from>
    <xdr:to>
      <xdr:col>5</xdr:col>
      <xdr:colOff>829310</xdr:colOff>
      <xdr:row>16</xdr:row>
      <xdr:rowOff>495935</xdr:rowOff>
    </xdr:to>
    <xdr:pic>
      <xdr:nvPicPr>
        <xdr:cNvPr id="573" name="图片 430"/>
        <xdr:cNvPicPr>
          <a:picLocks noChangeAspect="1"/>
        </xdr:cNvPicPr>
      </xdr:nvPicPr>
      <xdr:blipFill>
        <a:blip r:embed="rId1"/>
        <a:stretch>
          <a:fillRect/>
        </a:stretch>
      </xdr:blipFill>
      <xdr:spPr>
        <a:xfrm>
          <a:off x="6353175" y="9461500"/>
          <a:ext cx="114935" cy="49593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588645</xdr:rowOff>
    </xdr:to>
    <xdr:pic>
      <xdr:nvPicPr>
        <xdr:cNvPr id="574" name="图片 430"/>
        <xdr:cNvPicPr>
          <a:picLocks noChangeAspect="1"/>
        </xdr:cNvPicPr>
      </xdr:nvPicPr>
      <xdr:blipFill>
        <a:blip r:embed="rId1"/>
        <a:stretch>
          <a:fillRect/>
        </a:stretch>
      </xdr:blipFill>
      <xdr:spPr>
        <a:xfrm>
          <a:off x="6353175" y="9461500"/>
          <a:ext cx="105410" cy="588645"/>
        </a:xfrm>
        <a:prstGeom prst="rect">
          <a:avLst/>
        </a:prstGeom>
        <a:noFill/>
        <a:ln w="9525">
          <a:noFill/>
        </a:ln>
      </xdr:spPr>
    </xdr:pic>
    <xdr:clientData/>
  </xdr:twoCellAnchor>
  <xdr:twoCellAnchor editAs="oneCell">
    <xdr:from>
      <xdr:col>5</xdr:col>
      <xdr:colOff>714375</xdr:colOff>
      <xdr:row>16</xdr:row>
      <xdr:rowOff>0</xdr:rowOff>
    </xdr:from>
    <xdr:to>
      <xdr:col>5</xdr:col>
      <xdr:colOff>829310</xdr:colOff>
      <xdr:row>16</xdr:row>
      <xdr:rowOff>588645</xdr:rowOff>
    </xdr:to>
    <xdr:pic>
      <xdr:nvPicPr>
        <xdr:cNvPr id="575" name="图片 430"/>
        <xdr:cNvPicPr>
          <a:picLocks noChangeAspect="1"/>
        </xdr:cNvPicPr>
      </xdr:nvPicPr>
      <xdr:blipFill>
        <a:blip r:embed="rId1"/>
        <a:stretch>
          <a:fillRect/>
        </a:stretch>
      </xdr:blipFill>
      <xdr:spPr>
        <a:xfrm>
          <a:off x="6353175" y="9461500"/>
          <a:ext cx="114935" cy="588645"/>
        </a:xfrm>
        <a:prstGeom prst="rect">
          <a:avLst/>
        </a:prstGeom>
        <a:noFill/>
        <a:ln w="9525">
          <a:noFill/>
        </a:ln>
      </xdr:spPr>
    </xdr:pic>
    <xdr:clientData/>
  </xdr:twoCellAnchor>
  <xdr:twoCellAnchor editAs="oneCell">
    <xdr:from>
      <xdr:col>5</xdr:col>
      <xdr:colOff>714375</xdr:colOff>
      <xdr:row>16</xdr:row>
      <xdr:rowOff>0</xdr:rowOff>
    </xdr:from>
    <xdr:to>
      <xdr:col>5</xdr:col>
      <xdr:colOff>800735</xdr:colOff>
      <xdr:row>16</xdr:row>
      <xdr:rowOff>504825</xdr:rowOff>
    </xdr:to>
    <xdr:pic>
      <xdr:nvPicPr>
        <xdr:cNvPr id="576" name="图片 657"/>
        <xdr:cNvPicPr>
          <a:picLocks noChangeAspect="1"/>
        </xdr:cNvPicPr>
      </xdr:nvPicPr>
      <xdr:blipFill>
        <a:blip r:embed="rId2"/>
        <a:stretch>
          <a:fillRect/>
        </a:stretch>
      </xdr:blipFill>
      <xdr:spPr>
        <a:xfrm>
          <a:off x="6353175" y="9461500"/>
          <a:ext cx="86360" cy="504825"/>
        </a:xfrm>
        <a:prstGeom prst="rect">
          <a:avLst/>
        </a:prstGeom>
        <a:noFill/>
        <a:ln w="9525">
          <a:noFill/>
        </a:ln>
      </xdr:spPr>
    </xdr:pic>
    <xdr:clientData/>
  </xdr:twoCellAnchor>
  <xdr:twoCellAnchor editAs="oneCell">
    <xdr:from>
      <xdr:col>5</xdr:col>
      <xdr:colOff>714375</xdr:colOff>
      <xdr:row>16</xdr:row>
      <xdr:rowOff>0</xdr:rowOff>
    </xdr:from>
    <xdr:to>
      <xdr:col>5</xdr:col>
      <xdr:colOff>829310</xdr:colOff>
      <xdr:row>16</xdr:row>
      <xdr:rowOff>607695</xdr:rowOff>
    </xdr:to>
    <xdr:pic>
      <xdr:nvPicPr>
        <xdr:cNvPr id="577" name="图片 430"/>
        <xdr:cNvPicPr>
          <a:picLocks noChangeAspect="1"/>
        </xdr:cNvPicPr>
      </xdr:nvPicPr>
      <xdr:blipFill>
        <a:blip r:embed="rId1"/>
        <a:stretch>
          <a:fillRect/>
        </a:stretch>
      </xdr:blipFill>
      <xdr:spPr>
        <a:xfrm>
          <a:off x="6353175" y="9461500"/>
          <a:ext cx="114935" cy="60769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579755</xdr:rowOff>
    </xdr:to>
    <xdr:pic>
      <xdr:nvPicPr>
        <xdr:cNvPr id="578" name="图片 430"/>
        <xdr:cNvPicPr>
          <a:picLocks noChangeAspect="1"/>
        </xdr:cNvPicPr>
      </xdr:nvPicPr>
      <xdr:blipFill>
        <a:blip r:embed="rId1"/>
        <a:stretch>
          <a:fillRect/>
        </a:stretch>
      </xdr:blipFill>
      <xdr:spPr>
        <a:xfrm>
          <a:off x="6353175" y="9461500"/>
          <a:ext cx="105410" cy="57975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607695</xdr:rowOff>
    </xdr:to>
    <xdr:pic>
      <xdr:nvPicPr>
        <xdr:cNvPr id="579" name="图片 430"/>
        <xdr:cNvPicPr>
          <a:picLocks noChangeAspect="1"/>
        </xdr:cNvPicPr>
      </xdr:nvPicPr>
      <xdr:blipFill>
        <a:blip r:embed="rId1"/>
        <a:stretch>
          <a:fillRect/>
        </a:stretch>
      </xdr:blipFill>
      <xdr:spPr>
        <a:xfrm>
          <a:off x="6353175" y="9461500"/>
          <a:ext cx="105410" cy="607695"/>
        </a:xfrm>
        <a:prstGeom prst="rect">
          <a:avLst/>
        </a:prstGeom>
        <a:noFill/>
        <a:ln w="9525">
          <a:noFill/>
        </a:ln>
      </xdr:spPr>
    </xdr:pic>
    <xdr:clientData/>
  </xdr:twoCellAnchor>
  <xdr:twoCellAnchor editAs="oneCell">
    <xdr:from>
      <xdr:col>5</xdr:col>
      <xdr:colOff>714375</xdr:colOff>
      <xdr:row>16</xdr:row>
      <xdr:rowOff>0</xdr:rowOff>
    </xdr:from>
    <xdr:to>
      <xdr:col>5</xdr:col>
      <xdr:colOff>829310</xdr:colOff>
      <xdr:row>16</xdr:row>
      <xdr:rowOff>579755</xdr:rowOff>
    </xdr:to>
    <xdr:pic>
      <xdr:nvPicPr>
        <xdr:cNvPr id="580" name="图片 430"/>
        <xdr:cNvPicPr>
          <a:picLocks noChangeAspect="1"/>
        </xdr:cNvPicPr>
      </xdr:nvPicPr>
      <xdr:blipFill>
        <a:blip r:embed="rId1"/>
        <a:stretch>
          <a:fillRect/>
        </a:stretch>
      </xdr:blipFill>
      <xdr:spPr>
        <a:xfrm>
          <a:off x="6353175" y="9461500"/>
          <a:ext cx="114935" cy="57975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579755</xdr:rowOff>
    </xdr:to>
    <xdr:pic>
      <xdr:nvPicPr>
        <xdr:cNvPr id="581" name="图片 430"/>
        <xdr:cNvPicPr>
          <a:picLocks noChangeAspect="1"/>
        </xdr:cNvPicPr>
      </xdr:nvPicPr>
      <xdr:blipFill>
        <a:blip r:embed="rId1"/>
        <a:stretch>
          <a:fillRect/>
        </a:stretch>
      </xdr:blipFill>
      <xdr:spPr>
        <a:xfrm>
          <a:off x="6353175" y="9461500"/>
          <a:ext cx="105410" cy="57975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541655</xdr:rowOff>
    </xdr:to>
    <xdr:pic>
      <xdr:nvPicPr>
        <xdr:cNvPr id="582" name="图片 430"/>
        <xdr:cNvPicPr>
          <a:picLocks noChangeAspect="1"/>
        </xdr:cNvPicPr>
      </xdr:nvPicPr>
      <xdr:blipFill>
        <a:blip r:embed="rId1"/>
        <a:stretch>
          <a:fillRect/>
        </a:stretch>
      </xdr:blipFill>
      <xdr:spPr>
        <a:xfrm>
          <a:off x="6353175" y="9461500"/>
          <a:ext cx="105410" cy="54165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541655</xdr:rowOff>
    </xdr:to>
    <xdr:pic>
      <xdr:nvPicPr>
        <xdr:cNvPr id="583" name="图片 430"/>
        <xdr:cNvPicPr>
          <a:picLocks noChangeAspect="1"/>
        </xdr:cNvPicPr>
      </xdr:nvPicPr>
      <xdr:blipFill>
        <a:blip r:embed="rId1"/>
        <a:stretch>
          <a:fillRect/>
        </a:stretch>
      </xdr:blipFill>
      <xdr:spPr>
        <a:xfrm>
          <a:off x="6353175" y="9461500"/>
          <a:ext cx="105410" cy="54165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579755</xdr:rowOff>
    </xdr:to>
    <xdr:pic>
      <xdr:nvPicPr>
        <xdr:cNvPr id="584" name="图片 430"/>
        <xdr:cNvPicPr>
          <a:picLocks noChangeAspect="1"/>
        </xdr:cNvPicPr>
      </xdr:nvPicPr>
      <xdr:blipFill>
        <a:blip r:embed="rId1"/>
        <a:stretch>
          <a:fillRect/>
        </a:stretch>
      </xdr:blipFill>
      <xdr:spPr>
        <a:xfrm>
          <a:off x="6353175" y="9461500"/>
          <a:ext cx="105410" cy="57975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532765</xdr:rowOff>
    </xdr:to>
    <xdr:pic>
      <xdr:nvPicPr>
        <xdr:cNvPr id="585" name="图片 430"/>
        <xdr:cNvPicPr>
          <a:picLocks noChangeAspect="1"/>
        </xdr:cNvPicPr>
      </xdr:nvPicPr>
      <xdr:blipFill>
        <a:blip r:embed="rId1"/>
        <a:stretch>
          <a:fillRect/>
        </a:stretch>
      </xdr:blipFill>
      <xdr:spPr>
        <a:xfrm>
          <a:off x="6353175" y="9461500"/>
          <a:ext cx="105410" cy="53276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541655</xdr:rowOff>
    </xdr:to>
    <xdr:pic>
      <xdr:nvPicPr>
        <xdr:cNvPr id="586" name="图片 430"/>
        <xdr:cNvPicPr>
          <a:picLocks noChangeAspect="1"/>
        </xdr:cNvPicPr>
      </xdr:nvPicPr>
      <xdr:blipFill>
        <a:blip r:embed="rId1"/>
        <a:stretch>
          <a:fillRect/>
        </a:stretch>
      </xdr:blipFill>
      <xdr:spPr>
        <a:xfrm>
          <a:off x="6353175" y="9461500"/>
          <a:ext cx="105410" cy="541655"/>
        </a:xfrm>
        <a:prstGeom prst="rect">
          <a:avLst/>
        </a:prstGeom>
        <a:noFill/>
        <a:ln w="9525">
          <a:noFill/>
        </a:ln>
      </xdr:spPr>
    </xdr:pic>
    <xdr:clientData/>
  </xdr:twoCellAnchor>
  <xdr:twoCellAnchor editAs="oneCell">
    <xdr:from>
      <xdr:col>5</xdr:col>
      <xdr:colOff>714375</xdr:colOff>
      <xdr:row>16</xdr:row>
      <xdr:rowOff>0</xdr:rowOff>
    </xdr:from>
    <xdr:to>
      <xdr:col>5</xdr:col>
      <xdr:colOff>829310</xdr:colOff>
      <xdr:row>16</xdr:row>
      <xdr:rowOff>607695</xdr:rowOff>
    </xdr:to>
    <xdr:pic>
      <xdr:nvPicPr>
        <xdr:cNvPr id="587" name="图片 430"/>
        <xdr:cNvPicPr>
          <a:picLocks noChangeAspect="1"/>
        </xdr:cNvPicPr>
      </xdr:nvPicPr>
      <xdr:blipFill>
        <a:blip r:embed="rId1"/>
        <a:stretch>
          <a:fillRect/>
        </a:stretch>
      </xdr:blipFill>
      <xdr:spPr>
        <a:xfrm>
          <a:off x="6353175" y="9461500"/>
          <a:ext cx="114935" cy="60769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579755</xdr:rowOff>
    </xdr:to>
    <xdr:pic>
      <xdr:nvPicPr>
        <xdr:cNvPr id="588" name="图片 430"/>
        <xdr:cNvPicPr>
          <a:picLocks noChangeAspect="1"/>
        </xdr:cNvPicPr>
      </xdr:nvPicPr>
      <xdr:blipFill>
        <a:blip r:embed="rId1"/>
        <a:stretch>
          <a:fillRect/>
        </a:stretch>
      </xdr:blipFill>
      <xdr:spPr>
        <a:xfrm>
          <a:off x="6353175" y="9461500"/>
          <a:ext cx="105410" cy="57975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607695</xdr:rowOff>
    </xdr:to>
    <xdr:pic>
      <xdr:nvPicPr>
        <xdr:cNvPr id="589" name="图片 430"/>
        <xdr:cNvPicPr>
          <a:picLocks noChangeAspect="1"/>
        </xdr:cNvPicPr>
      </xdr:nvPicPr>
      <xdr:blipFill>
        <a:blip r:embed="rId1"/>
        <a:stretch>
          <a:fillRect/>
        </a:stretch>
      </xdr:blipFill>
      <xdr:spPr>
        <a:xfrm>
          <a:off x="6353175" y="9461500"/>
          <a:ext cx="105410" cy="607695"/>
        </a:xfrm>
        <a:prstGeom prst="rect">
          <a:avLst/>
        </a:prstGeom>
        <a:noFill/>
        <a:ln w="9525">
          <a:noFill/>
        </a:ln>
      </xdr:spPr>
    </xdr:pic>
    <xdr:clientData/>
  </xdr:twoCellAnchor>
  <xdr:twoCellAnchor editAs="oneCell">
    <xdr:from>
      <xdr:col>5</xdr:col>
      <xdr:colOff>714375</xdr:colOff>
      <xdr:row>16</xdr:row>
      <xdr:rowOff>0</xdr:rowOff>
    </xdr:from>
    <xdr:to>
      <xdr:col>5</xdr:col>
      <xdr:colOff>829310</xdr:colOff>
      <xdr:row>16</xdr:row>
      <xdr:rowOff>579755</xdr:rowOff>
    </xdr:to>
    <xdr:pic>
      <xdr:nvPicPr>
        <xdr:cNvPr id="590" name="图片 430"/>
        <xdr:cNvPicPr>
          <a:picLocks noChangeAspect="1"/>
        </xdr:cNvPicPr>
      </xdr:nvPicPr>
      <xdr:blipFill>
        <a:blip r:embed="rId1"/>
        <a:stretch>
          <a:fillRect/>
        </a:stretch>
      </xdr:blipFill>
      <xdr:spPr>
        <a:xfrm>
          <a:off x="6353175" y="9461500"/>
          <a:ext cx="114935" cy="57975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579755</xdr:rowOff>
    </xdr:to>
    <xdr:pic>
      <xdr:nvPicPr>
        <xdr:cNvPr id="591" name="图片 430"/>
        <xdr:cNvPicPr>
          <a:picLocks noChangeAspect="1"/>
        </xdr:cNvPicPr>
      </xdr:nvPicPr>
      <xdr:blipFill>
        <a:blip r:embed="rId1"/>
        <a:stretch>
          <a:fillRect/>
        </a:stretch>
      </xdr:blipFill>
      <xdr:spPr>
        <a:xfrm>
          <a:off x="6353175" y="9461500"/>
          <a:ext cx="105410" cy="57975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541655</xdr:rowOff>
    </xdr:to>
    <xdr:pic>
      <xdr:nvPicPr>
        <xdr:cNvPr id="592" name="图片 430"/>
        <xdr:cNvPicPr>
          <a:picLocks noChangeAspect="1"/>
        </xdr:cNvPicPr>
      </xdr:nvPicPr>
      <xdr:blipFill>
        <a:blip r:embed="rId1"/>
        <a:stretch>
          <a:fillRect/>
        </a:stretch>
      </xdr:blipFill>
      <xdr:spPr>
        <a:xfrm>
          <a:off x="6353175" y="9461500"/>
          <a:ext cx="105410" cy="54165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541655</xdr:rowOff>
    </xdr:to>
    <xdr:pic>
      <xdr:nvPicPr>
        <xdr:cNvPr id="593" name="图片 430"/>
        <xdr:cNvPicPr>
          <a:picLocks noChangeAspect="1"/>
        </xdr:cNvPicPr>
      </xdr:nvPicPr>
      <xdr:blipFill>
        <a:blip r:embed="rId1"/>
        <a:stretch>
          <a:fillRect/>
        </a:stretch>
      </xdr:blipFill>
      <xdr:spPr>
        <a:xfrm>
          <a:off x="6353175" y="9461500"/>
          <a:ext cx="105410" cy="54165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579755</xdr:rowOff>
    </xdr:to>
    <xdr:pic>
      <xdr:nvPicPr>
        <xdr:cNvPr id="594" name="图片 430"/>
        <xdr:cNvPicPr>
          <a:picLocks noChangeAspect="1"/>
        </xdr:cNvPicPr>
      </xdr:nvPicPr>
      <xdr:blipFill>
        <a:blip r:embed="rId1"/>
        <a:stretch>
          <a:fillRect/>
        </a:stretch>
      </xdr:blipFill>
      <xdr:spPr>
        <a:xfrm>
          <a:off x="6353175" y="9461500"/>
          <a:ext cx="105410" cy="57975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532765</xdr:rowOff>
    </xdr:to>
    <xdr:pic>
      <xdr:nvPicPr>
        <xdr:cNvPr id="595" name="图片 430"/>
        <xdr:cNvPicPr>
          <a:picLocks noChangeAspect="1"/>
        </xdr:cNvPicPr>
      </xdr:nvPicPr>
      <xdr:blipFill>
        <a:blip r:embed="rId1"/>
        <a:stretch>
          <a:fillRect/>
        </a:stretch>
      </xdr:blipFill>
      <xdr:spPr>
        <a:xfrm>
          <a:off x="6353175" y="9461500"/>
          <a:ext cx="105410" cy="53276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541655</xdr:rowOff>
    </xdr:to>
    <xdr:pic>
      <xdr:nvPicPr>
        <xdr:cNvPr id="596" name="图片 430"/>
        <xdr:cNvPicPr>
          <a:picLocks noChangeAspect="1"/>
        </xdr:cNvPicPr>
      </xdr:nvPicPr>
      <xdr:blipFill>
        <a:blip r:embed="rId1"/>
        <a:stretch>
          <a:fillRect/>
        </a:stretch>
      </xdr:blipFill>
      <xdr:spPr>
        <a:xfrm>
          <a:off x="6353175" y="9461500"/>
          <a:ext cx="105410" cy="541655"/>
        </a:xfrm>
        <a:prstGeom prst="rect">
          <a:avLst/>
        </a:prstGeom>
        <a:noFill/>
        <a:ln w="9525">
          <a:noFill/>
        </a:ln>
      </xdr:spPr>
    </xdr:pic>
    <xdr:clientData/>
  </xdr:twoCellAnchor>
  <xdr:twoCellAnchor editAs="oneCell">
    <xdr:from>
      <xdr:col>5</xdr:col>
      <xdr:colOff>714375</xdr:colOff>
      <xdr:row>16</xdr:row>
      <xdr:rowOff>0</xdr:rowOff>
    </xdr:from>
    <xdr:to>
      <xdr:col>5</xdr:col>
      <xdr:colOff>829310</xdr:colOff>
      <xdr:row>16</xdr:row>
      <xdr:rowOff>607695</xdr:rowOff>
    </xdr:to>
    <xdr:pic>
      <xdr:nvPicPr>
        <xdr:cNvPr id="597" name="图片 430"/>
        <xdr:cNvPicPr>
          <a:picLocks noChangeAspect="1"/>
        </xdr:cNvPicPr>
      </xdr:nvPicPr>
      <xdr:blipFill>
        <a:blip r:embed="rId1"/>
        <a:stretch>
          <a:fillRect/>
        </a:stretch>
      </xdr:blipFill>
      <xdr:spPr>
        <a:xfrm>
          <a:off x="6353175" y="9461500"/>
          <a:ext cx="114935" cy="60769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579755</xdr:rowOff>
    </xdr:to>
    <xdr:pic>
      <xdr:nvPicPr>
        <xdr:cNvPr id="598" name="图片 430"/>
        <xdr:cNvPicPr>
          <a:picLocks noChangeAspect="1"/>
        </xdr:cNvPicPr>
      </xdr:nvPicPr>
      <xdr:blipFill>
        <a:blip r:embed="rId1"/>
        <a:stretch>
          <a:fillRect/>
        </a:stretch>
      </xdr:blipFill>
      <xdr:spPr>
        <a:xfrm>
          <a:off x="6353175" y="9461500"/>
          <a:ext cx="105410" cy="57975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607695</xdr:rowOff>
    </xdr:to>
    <xdr:pic>
      <xdr:nvPicPr>
        <xdr:cNvPr id="599" name="图片 430"/>
        <xdr:cNvPicPr>
          <a:picLocks noChangeAspect="1"/>
        </xdr:cNvPicPr>
      </xdr:nvPicPr>
      <xdr:blipFill>
        <a:blip r:embed="rId1"/>
        <a:stretch>
          <a:fillRect/>
        </a:stretch>
      </xdr:blipFill>
      <xdr:spPr>
        <a:xfrm>
          <a:off x="6353175" y="9461500"/>
          <a:ext cx="105410" cy="607695"/>
        </a:xfrm>
        <a:prstGeom prst="rect">
          <a:avLst/>
        </a:prstGeom>
        <a:noFill/>
        <a:ln w="9525">
          <a:noFill/>
        </a:ln>
      </xdr:spPr>
    </xdr:pic>
    <xdr:clientData/>
  </xdr:twoCellAnchor>
  <xdr:twoCellAnchor editAs="oneCell">
    <xdr:from>
      <xdr:col>5</xdr:col>
      <xdr:colOff>714375</xdr:colOff>
      <xdr:row>16</xdr:row>
      <xdr:rowOff>0</xdr:rowOff>
    </xdr:from>
    <xdr:to>
      <xdr:col>5</xdr:col>
      <xdr:colOff>829310</xdr:colOff>
      <xdr:row>16</xdr:row>
      <xdr:rowOff>504825</xdr:rowOff>
    </xdr:to>
    <xdr:pic>
      <xdr:nvPicPr>
        <xdr:cNvPr id="600" name="图片 430"/>
        <xdr:cNvPicPr>
          <a:picLocks noChangeAspect="1"/>
        </xdr:cNvPicPr>
      </xdr:nvPicPr>
      <xdr:blipFill>
        <a:blip r:embed="rId1"/>
        <a:stretch>
          <a:fillRect/>
        </a:stretch>
      </xdr:blipFill>
      <xdr:spPr>
        <a:xfrm>
          <a:off x="6353175" y="9461500"/>
          <a:ext cx="114935" cy="504825"/>
        </a:xfrm>
        <a:prstGeom prst="rect">
          <a:avLst/>
        </a:prstGeom>
        <a:noFill/>
        <a:ln w="9525">
          <a:noFill/>
        </a:ln>
      </xdr:spPr>
    </xdr:pic>
    <xdr:clientData/>
  </xdr:twoCellAnchor>
  <xdr:twoCellAnchor editAs="oneCell">
    <xdr:from>
      <xdr:col>5</xdr:col>
      <xdr:colOff>714375</xdr:colOff>
      <xdr:row>16</xdr:row>
      <xdr:rowOff>0</xdr:rowOff>
    </xdr:from>
    <xdr:to>
      <xdr:col>5</xdr:col>
      <xdr:colOff>829310</xdr:colOff>
      <xdr:row>16</xdr:row>
      <xdr:rowOff>579755</xdr:rowOff>
    </xdr:to>
    <xdr:pic>
      <xdr:nvPicPr>
        <xdr:cNvPr id="601" name="图片 430"/>
        <xdr:cNvPicPr>
          <a:picLocks noChangeAspect="1"/>
        </xdr:cNvPicPr>
      </xdr:nvPicPr>
      <xdr:blipFill>
        <a:blip r:embed="rId1"/>
        <a:stretch>
          <a:fillRect/>
        </a:stretch>
      </xdr:blipFill>
      <xdr:spPr>
        <a:xfrm>
          <a:off x="6353175" y="9461500"/>
          <a:ext cx="114935" cy="579755"/>
        </a:xfrm>
        <a:prstGeom prst="rect">
          <a:avLst/>
        </a:prstGeom>
        <a:noFill/>
        <a:ln w="9525">
          <a:noFill/>
        </a:ln>
      </xdr:spPr>
    </xdr:pic>
    <xdr:clientData/>
  </xdr:twoCellAnchor>
  <xdr:twoCellAnchor editAs="oneCell">
    <xdr:from>
      <xdr:col>5</xdr:col>
      <xdr:colOff>714375</xdr:colOff>
      <xdr:row>16</xdr:row>
      <xdr:rowOff>0</xdr:rowOff>
    </xdr:from>
    <xdr:to>
      <xdr:col>5</xdr:col>
      <xdr:colOff>829310</xdr:colOff>
      <xdr:row>16</xdr:row>
      <xdr:rowOff>483870</xdr:rowOff>
    </xdr:to>
    <xdr:pic>
      <xdr:nvPicPr>
        <xdr:cNvPr id="602" name="图片 367"/>
        <xdr:cNvPicPr>
          <a:picLocks noChangeAspect="1"/>
        </xdr:cNvPicPr>
      </xdr:nvPicPr>
      <xdr:blipFill>
        <a:blip r:embed="rId1"/>
        <a:stretch>
          <a:fillRect/>
        </a:stretch>
      </xdr:blipFill>
      <xdr:spPr>
        <a:xfrm>
          <a:off x="6353175" y="9461500"/>
          <a:ext cx="114935" cy="483870"/>
        </a:xfrm>
        <a:prstGeom prst="rect">
          <a:avLst/>
        </a:prstGeom>
        <a:noFill/>
        <a:ln w="9525">
          <a:noFill/>
        </a:ln>
      </xdr:spPr>
    </xdr:pic>
    <xdr:clientData/>
  </xdr:twoCellAnchor>
  <xdr:twoCellAnchor editAs="oneCell">
    <xdr:from>
      <xdr:col>5</xdr:col>
      <xdr:colOff>714375</xdr:colOff>
      <xdr:row>16</xdr:row>
      <xdr:rowOff>0</xdr:rowOff>
    </xdr:from>
    <xdr:to>
      <xdr:col>5</xdr:col>
      <xdr:colOff>800735</xdr:colOff>
      <xdr:row>16</xdr:row>
      <xdr:rowOff>483870</xdr:rowOff>
    </xdr:to>
    <xdr:pic>
      <xdr:nvPicPr>
        <xdr:cNvPr id="603" name="图片 657"/>
        <xdr:cNvPicPr>
          <a:picLocks noChangeAspect="1"/>
        </xdr:cNvPicPr>
      </xdr:nvPicPr>
      <xdr:blipFill>
        <a:blip r:embed="rId2"/>
        <a:stretch>
          <a:fillRect/>
        </a:stretch>
      </xdr:blipFill>
      <xdr:spPr>
        <a:xfrm>
          <a:off x="6353175" y="9461500"/>
          <a:ext cx="86360" cy="483870"/>
        </a:xfrm>
        <a:prstGeom prst="rect">
          <a:avLst/>
        </a:prstGeom>
        <a:noFill/>
        <a:ln w="9525">
          <a:noFill/>
        </a:ln>
      </xdr:spPr>
    </xdr:pic>
    <xdr:clientData/>
  </xdr:twoCellAnchor>
  <xdr:twoCellAnchor editAs="oneCell">
    <xdr:from>
      <xdr:col>5</xdr:col>
      <xdr:colOff>714375</xdr:colOff>
      <xdr:row>16</xdr:row>
      <xdr:rowOff>0</xdr:rowOff>
    </xdr:from>
    <xdr:to>
      <xdr:col>5</xdr:col>
      <xdr:colOff>829310</xdr:colOff>
      <xdr:row>16</xdr:row>
      <xdr:rowOff>523875</xdr:rowOff>
    </xdr:to>
    <xdr:pic>
      <xdr:nvPicPr>
        <xdr:cNvPr id="604" name="图片 430"/>
        <xdr:cNvPicPr>
          <a:picLocks noChangeAspect="1"/>
        </xdr:cNvPicPr>
      </xdr:nvPicPr>
      <xdr:blipFill>
        <a:blip r:embed="rId1"/>
        <a:stretch>
          <a:fillRect/>
        </a:stretch>
      </xdr:blipFill>
      <xdr:spPr>
        <a:xfrm>
          <a:off x="6353175" y="9461500"/>
          <a:ext cx="114935" cy="52387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504825</xdr:rowOff>
    </xdr:to>
    <xdr:pic>
      <xdr:nvPicPr>
        <xdr:cNvPr id="605" name="图片 430"/>
        <xdr:cNvPicPr>
          <a:picLocks noChangeAspect="1"/>
        </xdr:cNvPicPr>
      </xdr:nvPicPr>
      <xdr:blipFill>
        <a:blip r:embed="rId1"/>
        <a:stretch>
          <a:fillRect/>
        </a:stretch>
      </xdr:blipFill>
      <xdr:spPr>
        <a:xfrm>
          <a:off x="6353175" y="9461500"/>
          <a:ext cx="105410" cy="50482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495935</xdr:rowOff>
    </xdr:to>
    <xdr:pic>
      <xdr:nvPicPr>
        <xdr:cNvPr id="606" name="图片 367"/>
        <xdr:cNvPicPr>
          <a:picLocks noChangeAspect="1"/>
        </xdr:cNvPicPr>
      </xdr:nvPicPr>
      <xdr:blipFill>
        <a:blip r:embed="rId1"/>
        <a:stretch>
          <a:fillRect/>
        </a:stretch>
      </xdr:blipFill>
      <xdr:spPr>
        <a:xfrm>
          <a:off x="6353175" y="9461500"/>
          <a:ext cx="105410" cy="495935"/>
        </a:xfrm>
        <a:prstGeom prst="rect">
          <a:avLst/>
        </a:prstGeom>
        <a:noFill/>
        <a:ln w="9525">
          <a:noFill/>
        </a:ln>
      </xdr:spPr>
    </xdr:pic>
    <xdr:clientData/>
  </xdr:twoCellAnchor>
  <xdr:twoCellAnchor editAs="oneCell">
    <xdr:from>
      <xdr:col>5</xdr:col>
      <xdr:colOff>714375</xdr:colOff>
      <xdr:row>16</xdr:row>
      <xdr:rowOff>0</xdr:rowOff>
    </xdr:from>
    <xdr:to>
      <xdr:col>5</xdr:col>
      <xdr:colOff>800735</xdr:colOff>
      <xdr:row>16</xdr:row>
      <xdr:rowOff>495935</xdr:rowOff>
    </xdr:to>
    <xdr:pic>
      <xdr:nvPicPr>
        <xdr:cNvPr id="607" name="图片 657"/>
        <xdr:cNvPicPr>
          <a:picLocks noChangeAspect="1"/>
        </xdr:cNvPicPr>
      </xdr:nvPicPr>
      <xdr:blipFill>
        <a:blip r:embed="rId2"/>
        <a:stretch>
          <a:fillRect/>
        </a:stretch>
      </xdr:blipFill>
      <xdr:spPr>
        <a:xfrm>
          <a:off x="6353175" y="9461500"/>
          <a:ext cx="86360" cy="49593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523875</xdr:rowOff>
    </xdr:to>
    <xdr:pic>
      <xdr:nvPicPr>
        <xdr:cNvPr id="608" name="图片 430"/>
        <xdr:cNvPicPr>
          <a:picLocks noChangeAspect="1"/>
        </xdr:cNvPicPr>
      </xdr:nvPicPr>
      <xdr:blipFill>
        <a:blip r:embed="rId1"/>
        <a:stretch>
          <a:fillRect/>
        </a:stretch>
      </xdr:blipFill>
      <xdr:spPr>
        <a:xfrm>
          <a:off x="6353175" y="9461500"/>
          <a:ext cx="105410" cy="52387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483870</xdr:rowOff>
    </xdr:to>
    <xdr:pic>
      <xdr:nvPicPr>
        <xdr:cNvPr id="609" name="图片 367"/>
        <xdr:cNvPicPr>
          <a:picLocks noChangeAspect="1"/>
        </xdr:cNvPicPr>
      </xdr:nvPicPr>
      <xdr:blipFill>
        <a:blip r:embed="rId1"/>
        <a:stretch>
          <a:fillRect/>
        </a:stretch>
      </xdr:blipFill>
      <xdr:spPr>
        <a:xfrm>
          <a:off x="6353175" y="9461500"/>
          <a:ext cx="105410" cy="483870"/>
        </a:xfrm>
        <a:prstGeom prst="rect">
          <a:avLst/>
        </a:prstGeom>
        <a:noFill/>
        <a:ln w="9525">
          <a:noFill/>
        </a:ln>
      </xdr:spPr>
    </xdr:pic>
    <xdr:clientData/>
  </xdr:twoCellAnchor>
  <xdr:twoCellAnchor editAs="oneCell">
    <xdr:from>
      <xdr:col>5</xdr:col>
      <xdr:colOff>714375</xdr:colOff>
      <xdr:row>16</xdr:row>
      <xdr:rowOff>0</xdr:rowOff>
    </xdr:from>
    <xdr:to>
      <xdr:col>5</xdr:col>
      <xdr:colOff>800735</xdr:colOff>
      <xdr:row>16</xdr:row>
      <xdr:rowOff>483870</xdr:rowOff>
    </xdr:to>
    <xdr:pic>
      <xdr:nvPicPr>
        <xdr:cNvPr id="610" name="图片 657"/>
        <xdr:cNvPicPr>
          <a:picLocks noChangeAspect="1"/>
        </xdr:cNvPicPr>
      </xdr:nvPicPr>
      <xdr:blipFill>
        <a:blip r:embed="rId2"/>
        <a:stretch>
          <a:fillRect/>
        </a:stretch>
      </xdr:blipFill>
      <xdr:spPr>
        <a:xfrm>
          <a:off x="6353175" y="9461500"/>
          <a:ext cx="86360" cy="483870"/>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579755</xdr:rowOff>
    </xdr:to>
    <xdr:pic>
      <xdr:nvPicPr>
        <xdr:cNvPr id="611" name="图片 430"/>
        <xdr:cNvPicPr>
          <a:picLocks noChangeAspect="1"/>
        </xdr:cNvPicPr>
      </xdr:nvPicPr>
      <xdr:blipFill>
        <a:blip r:embed="rId1"/>
        <a:stretch>
          <a:fillRect/>
        </a:stretch>
      </xdr:blipFill>
      <xdr:spPr>
        <a:xfrm>
          <a:off x="6353175" y="9461500"/>
          <a:ext cx="105410" cy="57975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541655</xdr:rowOff>
    </xdr:to>
    <xdr:pic>
      <xdr:nvPicPr>
        <xdr:cNvPr id="612" name="图片 430"/>
        <xdr:cNvPicPr>
          <a:picLocks noChangeAspect="1"/>
        </xdr:cNvPicPr>
      </xdr:nvPicPr>
      <xdr:blipFill>
        <a:blip r:embed="rId1"/>
        <a:stretch>
          <a:fillRect/>
        </a:stretch>
      </xdr:blipFill>
      <xdr:spPr>
        <a:xfrm>
          <a:off x="6353175" y="9461500"/>
          <a:ext cx="105410" cy="54165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541655</xdr:rowOff>
    </xdr:to>
    <xdr:pic>
      <xdr:nvPicPr>
        <xdr:cNvPr id="613" name="图片 430"/>
        <xdr:cNvPicPr>
          <a:picLocks noChangeAspect="1"/>
        </xdr:cNvPicPr>
      </xdr:nvPicPr>
      <xdr:blipFill>
        <a:blip r:embed="rId1"/>
        <a:stretch>
          <a:fillRect/>
        </a:stretch>
      </xdr:blipFill>
      <xdr:spPr>
        <a:xfrm>
          <a:off x="6353175" y="9461500"/>
          <a:ext cx="105410" cy="541655"/>
        </a:xfrm>
        <a:prstGeom prst="rect">
          <a:avLst/>
        </a:prstGeom>
        <a:noFill/>
        <a:ln w="9525">
          <a:noFill/>
        </a:ln>
      </xdr:spPr>
    </xdr:pic>
    <xdr:clientData/>
  </xdr:twoCellAnchor>
  <xdr:twoCellAnchor editAs="oneCell">
    <xdr:from>
      <xdr:col>5</xdr:col>
      <xdr:colOff>714375</xdr:colOff>
      <xdr:row>16</xdr:row>
      <xdr:rowOff>0</xdr:rowOff>
    </xdr:from>
    <xdr:to>
      <xdr:col>5</xdr:col>
      <xdr:colOff>829310</xdr:colOff>
      <xdr:row>16</xdr:row>
      <xdr:rowOff>495935</xdr:rowOff>
    </xdr:to>
    <xdr:pic>
      <xdr:nvPicPr>
        <xdr:cNvPr id="614" name="图片 430"/>
        <xdr:cNvPicPr>
          <a:picLocks noChangeAspect="1"/>
        </xdr:cNvPicPr>
      </xdr:nvPicPr>
      <xdr:blipFill>
        <a:blip r:embed="rId1"/>
        <a:stretch>
          <a:fillRect/>
        </a:stretch>
      </xdr:blipFill>
      <xdr:spPr>
        <a:xfrm>
          <a:off x="6353175" y="9461500"/>
          <a:ext cx="114935" cy="49593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495935</xdr:rowOff>
    </xdr:to>
    <xdr:pic>
      <xdr:nvPicPr>
        <xdr:cNvPr id="615" name="图片 430"/>
        <xdr:cNvPicPr>
          <a:picLocks noChangeAspect="1"/>
        </xdr:cNvPicPr>
      </xdr:nvPicPr>
      <xdr:blipFill>
        <a:blip r:embed="rId1"/>
        <a:stretch>
          <a:fillRect/>
        </a:stretch>
      </xdr:blipFill>
      <xdr:spPr>
        <a:xfrm>
          <a:off x="6353175" y="9461500"/>
          <a:ext cx="105410" cy="495935"/>
        </a:xfrm>
        <a:prstGeom prst="rect">
          <a:avLst/>
        </a:prstGeom>
        <a:noFill/>
        <a:ln w="9525">
          <a:noFill/>
        </a:ln>
      </xdr:spPr>
    </xdr:pic>
    <xdr:clientData/>
  </xdr:twoCellAnchor>
  <xdr:twoCellAnchor editAs="oneCell">
    <xdr:from>
      <xdr:col>5</xdr:col>
      <xdr:colOff>714375</xdr:colOff>
      <xdr:row>16</xdr:row>
      <xdr:rowOff>0</xdr:rowOff>
    </xdr:from>
    <xdr:to>
      <xdr:col>5</xdr:col>
      <xdr:colOff>829310</xdr:colOff>
      <xdr:row>16</xdr:row>
      <xdr:rowOff>504825</xdr:rowOff>
    </xdr:to>
    <xdr:pic>
      <xdr:nvPicPr>
        <xdr:cNvPr id="616" name="图片 430"/>
        <xdr:cNvPicPr>
          <a:picLocks noChangeAspect="1"/>
        </xdr:cNvPicPr>
      </xdr:nvPicPr>
      <xdr:blipFill>
        <a:blip r:embed="rId1"/>
        <a:stretch>
          <a:fillRect/>
        </a:stretch>
      </xdr:blipFill>
      <xdr:spPr>
        <a:xfrm>
          <a:off x="6353175" y="9461500"/>
          <a:ext cx="114935" cy="504825"/>
        </a:xfrm>
        <a:prstGeom prst="rect">
          <a:avLst/>
        </a:prstGeom>
        <a:noFill/>
        <a:ln w="9525">
          <a:noFill/>
        </a:ln>
      </xdr:spPr>
    </xdr:pic>
    <xdr:clientData/>
  </xdr:twoCellAnchor>
  <xdr:twoCellAnchor editAs="oneCell">
    <xdr:from>
      <xdr:col>5</xdr:col>
      <xdr:colOff>714375</xdr:colOff>
      <xdr:row>16</xdr:row>
      <xdr:rowOff>0</xdr:rowOff>
    </xdr:from>
    <xdr:to>
      <xdr:col>5</xdr:col>
      <xdr:colOff>829310</xdr:colOff>
      <xdr:row>16</xdr:row>
      <xdr:rowOff>523875</xdr:rowOff>
    </xdr:to>
    <xdr:pic>
      <xdr:nvPicPr>
        <xdr:cNvPr id="617" name="图片 430"/>
        <xdr:cNvPicPr>
          <a:picLocks noChangeAspect="1"/>
        </xdr:cNvPicPr>
      </xdr:nvPicPr>
      <xdr:blipFill>
        <a:blip r:embed="rId1"/>
        <a:stretch>
          <a:fillRect/>
        </a:stretch>
      </xdr:blipFill>
      <xdr:spPr>
        <a:xfrm>
          <a:off x="6353175" y="9461500"/>
          <a:ext cx="114935" cy="52387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504825</xdr:rowOff>
    </xdr:to>
    <xdr:pic>
      <xdr:nvPicPr>
        <xdr:cNvPr id="618" name="图片 430"/>
        <xdr:cNvPicPr>
          <a:picLocks noChangeAspect="1"/>
        </xdr:cNvPicPr>
      </xdr:nvPicPr>
      <xdr:blipFill>
        <a:blip r:embed="rId1"/>
        <a:stretch>
          <a:fillRect/>
        </a:stretch>
      </xdr:blipFill>
      <xdr:spPr>
        <a:xfrm>
          <a:off x="6353175" y="9461500"/>
          <a:ext cx="105410" cy="50482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495935</xdr:rowOff>
    </xdr:to>
    <xdr:pic>
      <xdr:nvPicPr>
        <xdr:cNvPr id="619" name="图片 367"/>
        <xdr:cNvPicPr>
          <a:picLocks noChangeAspect="1"/>
        </xdr:cNvPicPr>
      </xdr:nvPicPr>
      <xdr:blipFill>
        <a:blip r:embed="rId1"/>
        <a:stretch>
          <a:fillRect/>
        </a:stretch>
      </xdr:blipFill>
      <xdr:spPr>
        <a:xfrm>
          <a:off x="6353175" y="9461500"/>
          <a:ext cx="105410" cy="495935"/>
        </a:xfrm>
        <a:prstGeom prst="rect">
          <a:avLst/>
        </a:prstGeom>
        <a:noFill/>
        <a:ln w="9525">
          <a:noFill/>
        </a:ln>
      </xdr:spPr>
    </xdr:pic>
    <xdr:clientData/>
  </xdr:twoCellAnchor>
  <xdr:twoCellAnchor editAs="oneCell">
    <xdr:from>
      <xdr:col>5</xdr:col>
      <xdr:colOff>714375</xdr:colOff>
      <xdr:row>16</xdr:row>
      <xdr:rowOff>0</xdr:rowOff>
    </xdr:from>
    <xdr:to>
      <xdr:col>5</xdr:col>
      <xdr:colOff>800735</xdr:colOff>
      <xdr:row>16</xdr:row>
      <xdr:rowOff>495935</xdr:rowOff>
    </xdr:to>
    <xdr:pic>
      <xdr:nvPicPr>
        <xdr:cNvPr id="620" name="图片 657"/>
        <xdr:cNvPicPr>
          <a:picLocks noChangeAspect="1"/>
        </xdr:cNvPicPr>
      </xdr:nvPicPr>
      <xdr:blipFill>
        <a:blip r:embed="rId2"/>
        <a:stretch>
          <a:fillRect/>
        </a:stretch>
      </xdr:blipFill>
      <xdr:spPr>
        <a:xfrm>
          <a:off x="6353175" y="9461500"/>
          <a:ext cx="86360" cy="49593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523875</xdr:rowOff>
    </xdr:to>
    <xdr:pic>
      <xdr:nvPicPr>
        <xdr:cNvPr id="621" name="图片 430"/>
        <xdr:cNvPicPr>
          <a:picLocks noChangeAspect="1"/>
        </xdr:cNvPicPr>
      </xdr:nvPicPr>
      <xdr:blipFill>
        <a:blip r:embed="rId1"/>
        <a:stretch>
          <a:fillRect/>
        </a:stretch>
      </xdr:blipFill>
      <xdr:spPr>
        <a:xfrm>
          <a:off x="6353175" y="9461500"/>
          <a:ext cx="105410" cy="52387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579755</xdr:rowOff>
    </xdr:to>
    <xdr:pic>
      <xdr:nvPicPr>
        <xdr:cNvPr id="622" name="图片 430"/>
        <xdr:cNvPicPr>
          <a:picLocks noChangeAspect="1"/>
        </xdr:cNvPicPr>
      </xdr:nvPicPr>
      <xdr:blipFill>
        <a:blip r:embed="rId1"/>
        <a:stretch>
          <a:fillRect/>
        </a:stretch>
      </xdr:blipFill>
      <xdr:spPr>
        <a:xfrm>
          <a:off x="6353175" y="9461500"/>
          <a:ext cx="105410" cy="57975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532765</xdr:rowOff>
    </xdr:to>
    <xdr:pic>
      <xdr:nvPicPr>
        <xdr:cNvPr id="623" name="图片 430"/>
        <xdr:cNvPicPr>
          <a:picLocks noChangeAspect="1"/>
        </xdr:cNvPicPr>
      </xdr:nvPicPr>
      <xdr:blipFill>
        <a:blip r:embed="rId1"/>
        <a:stretch>
          <a:fillRect/>
        </a:stretch>
      </xdr:blipFill>
      <xdr:spPr>
        <a:xfrm>
          <a:off x="6353175" y="9461500"/>
          <a:ext cx="105410" cy="53276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541655</xdr:rowOff>
    </xdr:to>
    <xdr:pic>
      <xdr:nvPicPr>
        <xdr:cNvPr id="624" name="图片 430"/>
        <xdr:cNvPicPr>
          <a:picLocks noChangeAspect="1"/>
        </xdr:cNvPicPr>
      </xdr:nvPicPr>
      <xdr:blipFill>
        <a:blip r:embed="rId1"/>
        <a:stretch>
          <a:fillRect/>
        </a:stretch>
      </xdr:blipFill>
      <xdr:spPr>
        <a:xfrm>
          <a:off x="6353175" y="9461500"/>
          <a:ext cx="105410" cy="541655"/>
        </a:xfrm>
        <a:prstGeom prst="rect">
          <a:avLst/>
        </a:prstGeom>
        <a:noFill/>
        <a:ln w="9525">
          <a:noFill/>
        </a:ln>
      </xdr:spPr>
    </xdr:pic>
    <xdr:clientData/>
  </xdr:twoCellAnchor>
  <xdr:twoCellAnchor editAs="oneCell">
    <xdr:from>
      <xdr:col>5</xdr:col>
      <xdr:colOff>714375</xdr:colOff>
      <xdr:row>16</xdr:row>
      <xdr:rowOff>0</xdr:rowOff>
    </xdr:from>
    <xdr:to>
      <xdr:col>5</xdr:col>
      <xdr:colOff>829310</xdr:colOff>
      <xdr:row>16</xdr:row>
      <xdr:rowOff>607695</xdr:rowOff>
    </xdr:to>
    <xdr:pic>
      <xdr:nvPicPr>
        <xdr:cNvPr id="625" name="图片 430"/>
        <xdr:cNvPicPr>
          <a:picLocks noChangeAspect="1"/>
        </xdr:cNvPicPr>
      </xdr:nvPicPr>
      <xdr:blipFill>
        <a:blip r:embed="rId1"/>
        <a:stretch>
          <a:fillRect/>
        </a:stretch>
      </xdr:blipFill>
      <xdr:spPr>
        <a:xfrm>
          <a:off x="6353175" y="9461500"/>
          <a:ext cx="114935" cy="60769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588645</xdr:rowOff>
    </xdr:to>
    <xdr:pic>
      <xdr:nvPicPr>
        <xdr:cNvPr id="626" name="图片 430"/>
        <xdr:cNvPicPr>
          <a:picLocks noChangeAspect="1"/>
        </xdr:cNvPicPr>
      </xdr:nvPicPr>
      <xdr:blipFill>
        <a:blip r:embed="rId1"/>
        <a:stretch>
          <a:fillRect/>
        </a:stretch>
      </xdr:blipFill>
      <xdr:spPr>
        <a:xfrm>
          <a:off x="6353175" y="9461500"/>
          <a:ext cx="105410" cy="58864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607695</xdr:rowOff>
    </xdr:to>
    <xdr:pic>
      <xdr:nvPicPr>
        <xdr:cNvPr id="627" name="图片 430"/>
        <xdr:cNvPicPr>
          <a:picLocks noChangeAspect="1"/>
        </xdr:cNvPicPr>
      </xdr:nvPicPr>
      <xdr:blipFill>
        <a:blip r:embed="rId1"/>
        <a:stretch>
          <a:fillRect/>
        </a:stretch>
      </xdr:blipFill>
      <xdr:spPr>
        <a:xfrm>
          <a:off x="6353175" y="9461500"/>
          <a:ext cx="105410" cy="607695"/>
        </a:xfrm>
        <a:prstGeom prst="rect">
          <a:avLst/>
        </a:prstGeom>
        <a:noFill/>
        <a:ln w="9525">
          <a:noFill/>
        </a:ln>
      </xdr:spPr>
    </xdr:pic>
    <xdr:clientData/>
  </xdr:twoCellAnchor>
  <xdr:twoCellAnchor editAs="oneCell">
    <xdr:from>
      <xdr:col>5</xdr:col>
      <xdr:colOff>714375</xdr:colOff>
      <xdr:row>16</xdr:row>
      <xdr:rowOff>0</xdr:rowOff>
    </xdr:from>
    <xdr:to>
      <xdr:col>5</xdr:col>
      <xdr:colOff>829310</xdr:colOff>
      <xdr:row>16</xdr:row>
      <xdr:rowOff>588645</xdr:rowOff>
    </xdr:to>
    <xdr:pic>
      <xdr:nvPicPr>
        <xdr:cNvPr id="628" name="图片 430"/>
        <xdr:cNvPicPr>
          <a:picLocks noChangeAspect="1"/>
        </xdr:cNvPicPr>
      </xdr:nvPicPr>
      <xdr:blipFill>
        <a:blip r:embed="rId1"/>
        <a:stretch>
          <a:fillRect/>
        </a:stretch>
      </xdr:blipFill>
      <xdr:spPr>
        <a:xfrm>
          <a:off x="6353175" y="9461500"/>
          <a:ext cx="114935" cy="58864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588645</xdr:rowOff>
    </xdr:to>
    <xdr:pic>
      <xdr:nvPicPr>
        <xdr:cNvPr id="629" name="图片 430"/>
        <xdr:cNvPicPr>
          <a:picLocks noChangeAspect="1"/>
        </xdr:cNvPicPr>
      </xdr:nvPicPr>
      <xdr:blipFill>
        <a:blip r:embed="rId1"/>
        <a:stretch>
          <a:fillRect/>
        </a:stretch>
      </xdr:blipFill>
      <xdr:spPr>
        <a:xfrm>
          <a:off x="6353175" y="9461500"/>
          <a:ext cx="105410" cy="58864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541655</xdr:rowOff>
    </xdr:to>
    <xdr:pic>
      <xdr:nvPicPr>
        <xdr:cNvPr id="630" name="图片 430"/>
        <xdr:cNvPicPr>
          <a:picLocks noChangeAspect="1"/>
        </xdr:cNvPicPr>
      </xdr:nvPicPr>
      <xdr:blipFill>
        <a:blip r:embed="rId1"/>
        <a:stretch>
          <a:fillRect/>
        </a:stretch>
      </xdr:blipFill>
      <xdr:spPr>
        <a:xfrm>
          <a:off x="6353175" y="9461500"/>
          <a:ext cx="105410" cy="54165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541655</xdr:rowOff>
    </xdr:to>
    <xdr:pic>
      <xdr:nvPicPr>
        <xdr:cNvPr id="631" name="图片 430"/>
        <xdr:cNvPicPr>
          <a:picLocks noChangeAspect="1"/>
        </xdr:cNvPicPr>
      </xdr:nvPicPr>
      <xdr:blipFill>
        <a:blip r:embed="rId1"/>
        <a:stretch>
          <a:fillRect/>
        </a:stretch>
      </xdr:blipFill>
      <xdr:spPr>
        <a:xfrm>
          <a:off x="6353175" y="9461500"/>
          <a:ext cx="105410" cy="54165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588645</xdr:rowOff>
    </xdr:to>
    <xdr:pic>
      <xdr:nvPicPr>
        <xdr:cNvPr id="632" name="图片 430"/>
        <xdr:cNvPicPr>
          <a:picLocks noChangeAspect="1"/>
        </xdr:cNvPicPr>
      </xdr:nvPicPr>
      <xdr:blipFill>
        <a:blip r:embed="rId1"/>
        <a:stretch>
          <a:fillRect/>
        </a:stretch>
      </xdr:blipFill>
      <xdr:spPr>
        <a:xfrm>
          <a:off x="6353175" y="9461500"/>
          <a:ext cx="105410" cy="58864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532765</xdr:rowOff>
    </xdr:to>
    <xdr:pic>
      <xdr:nvPicPr>
        <xdr:cNvPr id="633" name="图片 430"/>
        <xdr:cNvPicPr>
          <a:picLocks noChangeAspect="1"/>
        </xdr:cNvPicPr>
      </xdr:nvPicPr>
      <xdr:blipFill>
        <a:blip r:embed="rId1"/>
        <a:stretch>
          <a:fillRect/>
        </a:stretch>
      </xdr:blipFill>
      <xdr:spPr>
        <a:xfrm>
          <a:off x="6353175" y="9461500"/>
          <a:ext cx="105410" cy="53276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541655</xdr:rowOff>
    </xdr:to>
    <xdr:pic>
      <xdr:nvPicPr>
        <xdr:cNvPr id="634" name="图片 430"/>
        <xdr:cNvPicPr>
          <a:picLocks noChangeAspect="1"/>
        </xdr:cNvPicPr>
      </xdr:nvPicPr>
      <xdr:blipFill>
        <a:blip r:embed="rId1"/>
        <a:stretch>
          <a:fillRect/>
        </a:stretch>
      </xdr:blipFill>
      <xdr:spPr>
        <a:xfrm>
          <a:off x="6353175" y="9461500"/>
          <a:ext cx="105410" cy="541655"/>
        </a:xfrm>
        <a:prstGeom prst="rect">
          <a:avLst/>
        </a:prstGeom>
        <a:noFill/>
        <a:ln w="9525">
          <a:noFill/>
        </a:ln>
      </xdr:spPr>
    </xdr:pic>
    <xdr:clientData/>
  </xdr:twoCellAnchor>
  <xdr:twoCellAnchor editAs="oneCell">
    <xdr:from>
      <xdr:col>5</xdr:col>
      <xdr:colOff>714375</xdr:colOff>
      <xdr:row>16</xdr:row>
      <xdr:rowOff>0</xdr:rowOff>
    </xdr:from>
    <xdr:to>
      <xdr:col>5</xdr:col>
      <xdr:colOff>829310</xdr:colOff>
      <xdr:row>16</xdr:row>
      <xdr:rowOff>607695</xdr:rowOff>
    </xdr:to>
    <xdr:pic>
      <xdr:nvPicPr>
        <xdr:cNvPr id="635" name="图片 430"/>
        <xdr:cNvPicPr>
          <a:picLocks noChangeAspect="1"/>
        </xdr:cNvPicPr>
      </xdr:nvPicPr>
      <xdr:blipFill>
        <a:blip r:embed="rId1"/>
        <a:stretch>
          <a:fillRect/>
        </a:stretch>
      </xdr:blipFill>
      <xdr:spPr>
        <a:xfrm>
          <a:off x="6353175" y="9461500"/>
          <a:ext cx="114935" cy="60769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588645</xdr:rowOff>
    </xdr:to>
    <xdr:pic>
      <xdr:nvPicPr>
        <xdr:cNvPr id="636" name="图片 430"/>
        <xdr:cNvPicPr>
          <a:picLocks noChangeAspect="1"/>
        </xdr:cNvPicPr>
      </xdr:nvPicPr>
      <xdr:blipFill>
        <a:blip r:embed="rId1"/>
        <a:stretch>
          <a:fillRect/>
        </a:stretch>
      </xdr:blipFill>
      <xdr:spPr>
        <a:xfrm>
          <a:off x="6353175" y="9461500"/>
          <a:ext cx="105410" cy="58864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607695</xdr:rowOff>
    </xdr:to>
    <xdr:pic>
      <xdr:nvPicPr>
        <xdr:cNvPr id="637" name="图片 430"/>
        <xdr:cNvPicPr>
          <a:picLocks noChangeAspect="1"/>
        </xdr:cNvPicPr>
      </xdr:nvPicPr>
      <xdr:blipFill>
        <a:blip r:embed="rId1"/>
        <a:stretch>
          <a:fillRect/>
        </a:stretch>
      </xdr:blipFill>
      <xdr:spPr>
        <a:xfrm>
          <a:off x="6353175" y="9461500"/>
          <a:ext cx="105410" cy="607695"/>
        </a:xfrm>
        <a:prstGeom prst="rect">
          <a:avLst/>
        </a:prstGeom>
        <a:noFill/>
        <a:ln w="9525">
          <a:noFill/>
        </a:ln>
      </xdr:spPr>
    </xdr:pic>
    <xdr:clientData/>
  </xdr:twoCellAnchor>
  <xdr:twoCellAnchor editAs="oneCell">
    <xdr:from>
      <xdr:col>5</xdr:col>
      <xdr:colOff>714375</xdr:colOff>
      <xdr:row>16</xdr:row>
      <xdr:rowOff>0</xdr:rowOff>
    </xdr:from>
    <xdr:to>
      <xdr:col>5</xdr:col>
      <xdr:colOff>829310</xdr:colOff>
      <xdr:row>16</xdr:row>
      <xdr:rowOff>588645</xdr:rowOff>
    </xdr:to>
    <xdr:pic>
      <xdr:nvPicPr>
        <xdr:cNvPr id="638" name="图片 430"/>
        <xdr:cNvPicPr>
          <a:picLocks noChangeAspect="1"/>
        </xdr:cNvPicPr>
      </xdr:nvPicPr>
      <xdr:blipFill>
        <a:blip r:embed="rId1"/>
        <a:stretch>
          <a:fillRect/>
        </a:stretch>
      </xdr:blipFill>
      <xdr:spPr>
        <a:xfrm>
          <a:off x="6353175" y="9461500"/>
          <a:ext cx="114935" cy="58864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588645</xdr:rowOff>
    </xdr:to>
    <xdr:pic>
      <xdr:nvPicPr>
        <xdr:cNvPr id="639" name="图片 430"/>
        <xdr:cNvPicPr>
          <a:picLocks noChangeAspect="1"/>
        </xdr:cNvPicPr>
      </xdr:nvPicPr>
      <xdr:blipFill>
        <a:blip r:embed="rId1"/>
        <a:stretch>
          <a:fillRect/>
        </a:stretch>
      </xdr:blipFill>
      <xdr:spPr>
        <a:xfrm>
          <a:off x="6353175" y="9461500"/>
          <a:ext cx="105410" cy="58864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541655</xdr:rowOff>
    </xdr:to>
    <xdr:pic>
      <xdr:nvPicPr>
        <xdr:cNvPr id="640" name="图片 430"/>
        <xdr:cNvPicPr>
          <a:picLocks noChangeAspect="1"/>
        </xdr:cNvPicPr>
      </xdr:nvPicPr>
      <xdr:blipFill>
        <a:blip r:embed="rId1"/>
        <a:stretch>
          <a:fillRect/>
        </a:stretch>
      </xdr:blipFill>
      <xdr:spPr>
        <a:xfrm>
          <a:off x="6353175" y="9461500"/>
          <a:ext cx="105410" cy="54165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541655</xdr:rowOff>
    </xdr:to>
    <xdr:pic>
      <xdr:nvPicPr>
        <xdr:cNvPr id="641" name="图片 430"/>
        <xdr:cNvPicPr>
          <a:picLocks noChangeAspect="1"/>
        </xdr:cNvPicPr>
      </xdr:nvPicPr>
      <xdr:blipFill>
        <a:blip r:embed="rId1"/>
        <a:stretch>
          <a:fillRect/>
        </a:stretch>
      </xdr:blipFill>
      <xdr:spPr>
        <a:xfrm>
          <a:off x="6353175" y="9461500"/>
          <a:ext cx="105410" cy="54165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588645</xdr:rowOff>
    </xdr:to>
    <xdr:pic>
      <xdr:nvPicPr>
        <xdr:cNvPr id="642" name="图片 430"/>
        <xdr:cNvPicPr>
          <a:picLocks noChangeAspect="1"/>
        </xdr:cNvPicPr>
      </xdr:nvPicPr>
      <xdr:blipFill>
        <a:blip r:embed="rId1"/>
        <a:stretch>
          <a:fillRect/>
        </a:stretch>
      </xdr:blipFill>
      <xdr:spPr>
        <a:xfrm>
          <a:off x="6353175" y="9461500"/>
          <a:ext cx="105410" cy="58864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532765</xdr:rowOff>
    </xdr:to>
    <xdr:pic>
      <xdr:nvPicPr>
        <xdr:cNvPr id="643" name="图片 430"/>
        <xdr:cNvPicPr>
          <a:picLocks noChangeAspect="1"/>
        </xdr:cNvPicPr>
      </xdr:nvPicPr>
      <xdr:blipFill>
        <a:blip r:embed="rId1"/>
        <a:stretch>
          <a:fillRect/>
        </a:stretch>
      </xdr:blipFill>
      <xdr:spPr>
        <a:xfrm>
          <a:off x="6353175" y="9461500"/>
          <a:ext cx="105410" cy="53276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541655</xdr:rowOff>
    </xdr:to>
    <xdr:pic>
      <xdr:nvPicPr>
        <xdr:cNvPr id="644" name="图片 430"/>
        <xdr:cNvPicPr>
          <a:picLocks noChangeAspect="1"/>
        </xdr:cNvPicPr>
      </xdr:nvPicPr>
      <xdr:blipFill>
        <a:blip r:embed="rId1"/>
        <a:stretch>
          <a:fillRect/>
        </a:stretch>
      </xdr:blipFill>
      <xdr:spPr>
        <a:xfrm>
          <a:off x="6353175" y="9461500"/>
          <a:ext cx="105410" cy="541655"/>
        </a:xfrm>
        <a:prstGeom prst="rect">
          <a:avLst/>
        </a:prstGeom>
        <a:noFill/>
        <a:ln w="9525">
          <a:noFill/>
        </a:ln>
      </xdr:spPr>
    </xdr:pic>
    <xdr:clientData/>
  </xdr:twoCellAnchor>
  <xdr:twoCellAnchor editAs="oneCell">
    <xdr:from>
      <xdr:col>5</xdr:col>
      <xdr:colOff>714375</xdr:colOff>
      <xdr:row>16</xdr:row>
      <xdr:rowOff>0</xdr:rowOff>
    </xdr:from>
    <xdr:to>
      <xdr:col>5</xdr:col>
      <xdr:colOff>829310</xdr:colOff>
      <xdr:row>16</xdr:row>
      <xdr:rowOff>607695</xdr:rowOff>
    </xdr:to>
    <xdr:pic>
      <xdr:nvPicPr>
        <xdr:cNvPr id="645" name="图片 430"/>
        <xdr:cNvPicPr>
          <a:picLocks noChangeAspect="1"/>
        </xdr:cNvPicPr>
      </xdr:nvPicPr>
      <xdr:blipFill>
        <a:blip r:embed="rId1"/>
        <a:stretch>
          <a:fillRect/>
        </a:stretch>
      </xdr:blipFill>
      <xdr:spPr>
        <a:xfrm>
          <a:off x="6353175" y="9461500"/>
          <a:ext cx="114935" cy="60769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588645</xdr:rowOff>
    </xdr:to>
    <xdr:pic>
      <xdr:nvPicPr>
        <xdr:cNvPr id="646" name="图片 430"/>
        <xdr:cNvPicPr>
          <a:picLocks noChangeAspect="1"/>
        </xdr:cNvPicPr>
      </xdr:nvPicPr>
      <xdr:blipFill>
        <a:blip r:embed="rId1"/>
        <a:stretch>
          <a:fillRect/>
        </a:stretch>
      </xdr:blipFill>
      <xdr:spPr>
        <a:xfrm>
          <a:off x="6353175" y="9461500"/>
          <a:ext cx="105410" cy="58864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607695</xdr:rowOff>
    </xdr:to>
    <xdr:pic>
      <xdr:nvPicPr>
        <xdr:cNvPr id="647" name="图片 430"/>
        <xdr:cNvPicPr>
          <a:picLocks noChangeAspect="1"/>
        </xdr:cNvPicPr>
      </xdr:nvPicPr>
      <xdr:blipFill>
        <a:blip r:embed="rId1"/>
        <a:stretch>
          <a:fillRect/>
        </a:stretch>
      </xdr:blipFill>
      <xdr:spPr>
        <a:xfrm>
          <a:off x="6353175" y="9461500"/>
          <a:ext cx="105410" cy="607695"/>
        </a:xfrm>
        <a:prstGeom prst="rect">
          <a:avLst/>
        </a:prstGeom>
        <a:noFill/>
        <a:ln w="9525">
          <a:noFill/>
        </a:ln>
      </xdr:spPr>
    </xdr:pic>
    <xdr:clientData/>
  </xdr:twoCellAnchor>
  <xdr:twoCellAnchor editAs="oneCell">
    <xdr:from>
      <xdr:col>5</xdr:col>
      <xdr:colOff>714375</xdr:colOff>
      <xdr:row>16</xdr:row>
      <xdr:rowOff>0</xdr:rowOff>
    </xdr:from>
    <xdr:to>
      <xdr:col>5</xdr:col>
      <xdr:colOff>829310</xdr:colOff>
      <xdr:row>16</xdr:row>
      <xdr:rowOff>504825</xdr:rowOff>
    </xdr:to>
    <xdr:pic>
      <xdr:nvPicPr>
        <xdr:cNvPr id="648" name="图片 430"/>
        <xdr:cNvPicPr>
          <a:picLocks noChangeAspect="1"/>
        </xdr:cNvPicPr>
      </xdr:nvPicPr>
      <xdr:blipFill>
        <a:blip r:embed="rId1"/>
        <a:stretch>
          <a:fillRect/>
        </a:stretch>
      </xdr:blipFill>
      <xdr:spPr>
        <a:xfrm>
          <a:off x="6353175" y="9461500"/>
          <a:ext cx="114935" cy="504825"/>
        </a:xfrm>
        <a:prstGeom prst="rect">
          <a:avLst/>
        </a:prstGeom>
        <a:noFill/>
        <a:ln w="9525">
          <a:noFill/>
        </a:ln>
      </xdr:spPr>
    </xdr:pic>
    <xdr:clientData/>
  </xdr:twoCellAnchor>
  <xdr:twoCellAnchor editAs="oneCell">
    <xdr:from>
      <xdr:col>5</xdr:col>
      <xdr:colOff>714375</xdr:colOff>
      <xdr:row>16</xdr:row>
      <xdr:rowOff>0</xdr:rowOff>
    </xdr:from>
    <xdr:to>
      <xdr:col>5</xdr:col>
      <xdr:colOff>829310</xdr:colOff>
      <xdr:row>16</xdr:row>
      <xdr:rowOff>588645</xdr:rowOff>
    </xdr:to>
    <xdr:pic>
      <xdr:nvPicPr>
        <xdr:cNvPr id="649" name="图片 430"/>
        <xdr:cNvPicPr>
          <a:picLocks noChangeAspect="1"/>
        </xdr:cNvPicPr>
      </xdr:nvPicPr>
      <xdr:blipFill>
        <a:blip r:embed="rId1"/>
        <a:stretch>
          <a:fillRect/>
        </a:stretch>
      </xdr:blipFill>
      <xdr:spPr>
        <a:xfrm>
          <a:off x="6353175" y="9461500"/>
          <a:ext cx="114935" cy="588645"/>
        </a:xfrm>
        <a:prstGeom prst="rect">
          <a:avLst/>
        </a:prstGeom>
        <a:noFill/>
        <a:ln w="9525">
          <a:noFill/>
        </a:ln>
      </xdr:spPr>
    </xdr:pic>
    <xdr:clientData/>
  </xdr:twoCellAnchor>
  <xdr:twoCellAnchor editAs="oneCell">
    <xdr:from>
      <xdr:col>5</xdr:col>
      <xdr:colOff>714375</xdr:colOff>
      <xdr:row>16</xdr:row>
      <xdr:rowOff>0</xdr:rowOff>
    </xdr:from>
    <xdr:to>
      <xdr:col>5</xdr:col>
      <xdr:colOff>829310</xdr:colOff>
      <xdr:row>16</xdr:row>
      <xdr:rowOff>483870</xdr:rowOff>
    </xdr:to>
    <xdr:pic>
      <xdr:nvPicPr>
        <xdr:cNvPr id="650" name="图片 367"/>
        <xdr:cNvPicPr>
          <a:picLocks noChangeAspect="1"/>
        </xdr:cNvPicPr>
      </xdr:nvPicPr>
      <xdr:blipFill>
        <a:blip r:embed="rId1"/>
        <a:stretch>
          <a:fillRect/>
        </a:stretch>
      </xdr:blipFill>
      <xdr:spPr>
        <a:xfrm>
          <a:off x="6353175" y="9461500"/>
          <a:ext cx="114935" cy="483870"/>
        </a:xfrm>
        <a:prstGeom prst="rect">
          <a:avLst/>
        </a:prstGeom>
        <a:noFill/>
        <a:ln w="9525">
          <a:noFill/>
        </a:ln>
      </xdr:spPr>
    </xdr:pic>
    <xdr:clientData/>
  </xdr:twoCellAnchor>
  <xdr:twoCellAnchor editAs="oneCell">
    <xdr:from>
      <xdr:col>5</xdr:col>
      <xdr:colOff>714375</xdr:colOff>
      <xdr:row>16</xdr:row>
      <xdr:rowOff>0</xdr:rowOff>
    </xdr:from>
    <xdr:to>
      <xdr:col>5</xdr:col>
      <xdr:colOff>800735</xdr:colOff>
      <xdr:row>16</xdr:row>
      <xdr:rowOff>483870</xdr:rowOff>
    </xdr:to>
    <xdr:pic>
      <xdr:nvPicPr>
        <xdr:cNvPr id="651" name="图片 657"/>
        <xdr:cNvPicPr>
          <a:picLocks noChangeAspect="1"/>
        </xdr:cNvPicPr>
      </xdr:nvPicPr>
      <xdr:blipFill>
        <a:blip r:embed="rId2"/>
        <a:stretch>
          <a:fillRect/>
        </a:stretch>
      </xdr:blipFill>
      <xdr:spPr>
        <a:xfrm>
          <a:off x="6353175" y="9461500"/>
          <a:ext cx="86360" cy="483870"/>
        </a:xfrm>
        <a:prstGeom prst="rect">
          <a:avLst/>
        </a:prstGeom>
        <a:noFill/>
        <a:ln w="9525">
          <a:noFill/>
        </a:ln>
      </xdr:spPr>
    </xdr:pic>
    <xdr:clientData/>
  </xdr:twoCellAnchor>
  <xdr:twoCellAnchor editAs="oneCell">
    <xdr:from>
      <xdr:col>5</xdr:col>
      <xdr:colOff>714375</xdr:colOff>
      <xdr:row>16</xdr:row>
      <xdr:rowOff>0</xdr:rowOff>
    </xdr:from>
    <xdr:to>
      <xdr:col>5</xdr:col>
      <xdr:colOff>829310</xdr:colOff>
      <xdr:row>16</xdr:row>
      <xdr:rowOff>523875</xdr:rowOff>
    </xdr:to>
    <xdr:pic>
      <xdr:nvPicPr>
        <xdr:cNvPr id="652" name="图片 430"/>
        <xdr:cNvPicPr>
          <a:picLocks noChangeAspect="1"/>
        </xdr:cNvPicPr>
      </xdr:nvPicPr>
      <xdr:blipFill>
        <a:blip r:embed="rId1"/>
        <a:stretch>
          <a:fillRect/>
        </a:stretch>
      </xdr:blipFill>
      <xdr:spPr>
        <a:xfrm>
          <a:off x="6353175" y="9461500"/>
          <a:ext cx="114935" cy="52387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504825</xdr:rowOff>
    </xdr:to>
    <xdr:pic>
      <xdr:nvPicPr>
        <xdr:cNvPr id="653" name="图片 430"/>
        <xdr:cNvPicPr>
          <a:picLocks noChangeAspect="1"/>
        </xdr:cNvPicPr>
      </xdr:nvPicPr>
      <xdr:blipFill>
        <a:blip r:embed="rId1"/>
        <a:stretch>
          <a:fillRect/>
        </a:stretch>
      </xdr:blipFill>
      <xdr:spPr>
        <a:xfrm>
          <a:off x="6353175" y="9461500"/>
          <a:ext cx="105410" cy="50482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504825</xdr:rowOff>
    </xdr:to>
    <xdr:pic>
      <xdr:nvPicPr>
        <xdr:cNvPr id="654" name="图片 367"/>
        <xdr:cNvPicPr>
          <a:picLocks noChangeAspect="1"/>
        </xdr:cNvPicPr>
      </xdr:nvPicPr>
      <xdr:blipFill>
        <a:blip r:embed="rId1"/>
        <a:stretch>
          <a:fillRect/>
        </a:stretch>
      </xdr:blipFill>
      <xdr:spPr>
        <a:xfrm>
          <a:off x="6353175" y="9461500"/>
          <a:ext cx="105410" cy="504825"/>
        </a:xfrm>
        <a:prstGeom prst="rect">
          <a:avLst/>
        </a:prstGeom>
        <a:noFill/>
        <a:ln w="9525">
          <a:noFill/>
        </a:ln>
      </xdr:spPr>
    </xdr:pic>
    <xdr:clientData/>
  </xdr:twoCellAnchor>
  <xdr:twoCellAnchor editAs="oneCell">
    <xdr:from>
      <xdr:col>5</xdr:col>
      <xdr:colOff>714375</xdr:colOff>
      <xdr:row>16</xdr:row>
      <xdr:rowOff>0</xdr:rowOff>
    </xdr:from>
    <xdr:to>
      <xdr:col>5</xdr:col>
      <xdr:colOff>800735</xdr:colOff>
      <xdr:row>16</xdr:row>
      <xdr:rowOff>504825</xdr:rowOff>
    </xdr:to>
    <xdr:pic>
      <xdr:nvPicPr>
        <xdr:cNvPr id="655" name="图片 657"/>
        <xdr:cNvPicPr>
          <a:picLocks noChangeAspect="1"/>
        </xdr:cNvPicPr>
      </xdr:nvPicPr>
      <xdr:blipFill>
        <a:blip r:embed="rId2"/>
        <a:stretch>
          <a:fillRect/>
        </a:stretch>
      </xdr:blipFill>
      <xdr:spPr>
        <a:xfrm>
          <a:off x="6353175" y="9461500"/>
          <a:ext cx="86360" cy="50482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523875</xdr:rowOff>
    </xdr:to>
    <xdr:pic>
      <xdr:nvPicPr>
        <xdr:cNvPr id="656" name="图片 430"/>
        <xdr:cNvPicPr>
          <a:picLocks noChangeAspect="1"/>
        </xdr:cNvPicPr>
      </xdr:nvPicPr>
      <xdr:blipFill>
        <a:blip r:embed="rId1"/>
        <a:stretch>
          <a:fillRect/>
        </a:stretch>
      </xdr:blipFill>
      <xdr:spPr>
        <a:xfrm>
          <a:off x="6353175" y="9461500"/>
          <a:ext cx="105410" cy="52387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483870</xdr:rowOff>
    </xdr:to>
    <xdr:pic>
      <xdr:nvPicPr>
        <xdr:cNvPr id="657" name="图片 367"/>
        <xdr:cNvPicPr>
          <a:picLocks noChangeAspect="1"/>
        </xdr:cNvPicPr>
      </xdr:nvPicPr>
      <xdr:blipFill>
        <a:blip r:embed="rId1"/>
        <a:stretch>
          <a:fillRect/>
        </a:stretch>
      </xdr:blipFill>
      <xdr:spPr>
        <a:xfrm>
          <a:off x="6353175" y="9461500"/>
          <a:ext cx="105410" cy="483870"/>
        </a:xfrm>
        <a:prstGeom prst="rect">
          <a:avLst/>
        </a:prstGeom>
        <a:noFill/>
        <a:ln w="9525">
          <a:noFill/>
        </a:ln>
      </xdr:spPr>
    </xdr:pic>
    <xdr:clientData/>
  </xdr:twoCellAnchor>
  <xdr:twoCellAnchor editAs="oneCell">
    <xdr:from>
      <xdr:col>5</xdr:col>
      <xdr:colOff>714375</xdr:colOff>
      <xdr:row>16</xdr:row>
      <xdr:rowOff>0</xdr:rowOff>
    </xdr:from>
    <xdr:to>
      <xdr:col>5</xdr:col>
      <xdr:colOff>800735</xdr:colOff>
      <xdr:row>16</xdr:row>
      <xdr:rowOff>483870</xdr:rowOff>
    </xdr:to>
    <xdr:pic>
      <xdr:nvPicPr>
        <xdr:cNvPr id="658" name="图片 657"/>
        <xdr:cNvPicPr>
          <a:picLocks noChangeAspect="1"/>
        </xdr:cNvPicPr>
      </xdr:nvPicPr>
      <xdr:blipFill>
        <a:blip r:embed="rId2"/>
        <a:stretch>
          <a:fillRect/>
        </a:stretch>
      </xdr:blipFill>
      <xdr:spPr>
        <a:xfrm>
          <a:off x="6353175" y="9461500"/>
          <a:ext cx="86360" cy="483870"/>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588645</xdr:rowOff>
    </xdr:to>
    <xdr:pic>
      <xdr:nvPicPr>
        <xdr:cNvPr id="659" name="图片 430"/>
        <xdr:cNvPicPr>
          <a:picLocks noChangeAspect="1"/>
        </xdr:cNvPicPr>
      </xdr:nvPicPr>
      <xdr:blipFill>
        <a:blip r:embed="rId1"/>
        <a:stretch>
          <a:fillRect/>
        </a:stretch>
      </xdr:blipFill>
      <xdr:spPr>
        <a:xfrm>
          <a:off x="6353175" y="9461500"/>
          <a:ext cx="105410" cy="58864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541655</xdr:rowOff>
    </xdr:to>
    <xdr:pic>
      <xdr:nvPicPr>
        <xdr:cNvPr id="660" name="图片 430"/>
        <xdr:cNvPicPr>
          <a:picLocks noChangeAspect="1"/>
        </xdr:cNvPicPr>
      </xdr:nvPicPr>
      <xdr:blipFill>
        <a:blip r:embed="rId1"/>
        <a:stretch>
          <a:fillRect/>
        </a:stretch>
      </xdr:blipFill>
      <xdr:spPr>
        <a:xfrm>
          <a:off x="6353175" y="9461500"/>
          <a:ext cx="105410" cy="54165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541655</xdr:rowOff>
    </xdr:to>
    <xdr:pic>
      <xdr:nvPicPr>
        <xdr:cNvPr id="661" name="图片 430"/>
        <xdr:cNvPicPr>
          <a:picLocks noChangeAspect="1"/>
        </xdr:cNvPicPr>
      </xdr:nvPicPr>
      <xdr:blipFill>
        <a:blip r:embed="rId1"/>
        <a:stretch>
          <a:fillRect/>
        </a:stretch>
      </xdr:blipFill>
      <xdr:spPr>
        <a:xfrm>
          <a:off x="6353175" y="9461500"/>
          <a:ext cx="105410" cy="541655"/>
        </a:xfrm>
        <a:prstGeom prst="rect">
          <a:avLst/>
        </a:prstGeom>
        <a:noFill/>
        <a:ln w="9525">
          <a:noFill/>
        </a:ln>
      </xdr:spPr>
    </xdr:pic>
    <xdr:clientData/>
  </xdr:twoCellAnchor>
  <xdr:twoCellAnchor editAs="oneCell">
    <xdr:from>
      <xdr:col>5</xdr:col>
      <xdr:colOff>714375</xdr:colOff>
      <xdr:row>16</xdr:row>
      <xdr:rowOff>0</xdr:rowOff>
    </xdr:from>
    <xdr:to>
      <xdr:col>5</xdr:col>
      <xdr:colOff>829310</xdr:colOff>
      <xdr:row>16</xdr:row>
      <xdr:rowOff>504825</xdr:rowOff>
    </xdr:to>
    <xdr:pic>
      <xdr:nvPicPr>
        <xdr:cNvPr id="662" name="图片 430"/>
        <xdr:cNvPicPr>
          <a:picLocks noChangeAspect="1"/>
        </xdr:cNvPicPr>
      </xdr:nvPicPr>
      <xdr:blipFill>
        <a:blip r:embed="rId1"/>
        <a:stretch>
          <a:fillRect/>
        </a:stretch>
      </xdr:blipFill>
      <xdr:spPr>
        <a:xfrm>
          <a:off x="6353175" y="9461500"/>
          <a:ext cx="114935" cy="50482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504825</xdr:rowOff>
    </xdr:to>
    <xdr:pic>
      <xdr:nvPicPr>
        <xdr:cNvPr id="663" name="图片 430"/>
        <xdr:cNvPicPr>
          <a:picLocks noChangeAspect="1"/>
        </xdr:cNvPicPr>
      </xdr:nvPicPr>
      <xdr:blipFill>
        <a:blip r:embed="rId1"/>
        <a:stretch>
          <a:fillRect/>
        </a:stretch>
      </xdr:blipFill>
      <xdr:spPr>
        <a:xfrm>
          <a:off x="6353175" y="9461500"/>
          <a:ext cx="105410" cy="504825"/>
        </a:xfrm>
        <a:prstGeom prst="rect">
          <a:avLst/>
        </a:prstGeom>
        <a:noFill/>
        <a:ln w="9525">
          <a:noFill/>
        </a:ln>
      </xdr:spPr>
    </xdr:pic>
    <xdr:clientData/>
  </xdr:twoCellAnchor>
  <xdr:twoCellAnchor editAs="oneCell">
    <xdr:from>
      <xdr:col>5</xdr:col>
      <xdr:colOff>714375</xdr:colOff>
      <xdr:row>16</xdr:row>
      <xdr:rowOff>0</xdr:rowOff>
    </xdr:from>
    <xdr:to>
      <xdr:col>5</xdr:col>
      <xdr:colOff>829310</xdr:colOff>
      <xdr:row>16</xdr:row>
      <xdr:rowOff>504825</xdr:rowOff>
    </xdr:to>
    <xdr:pic>
      <xdr:nvPicPr>
        <xdr:cNvPr id="664" name="图片 430"/>
        <xdr:cNvPicPr>
          <a:picLocks noChangeAspect="1"/>
        </xdr:cNvPicPr>
      </xdr:nvPicPr>
      <xdr:blipFill>
        <a:blip r:embed="rId1"/>
        <a:stretch>
          <a:fillRect/>
        </a:stretch>
      </xdr:blipFill>
      <xdr:spPr>
        <a:xfrm>
          <a:off x="6353175" y="9461500"/>
          <a:ext cx="114935" cy="504825"/>
        </a:xfrm>
        <a:prstGeom prst="rect">
          <a:avLst/>
        </a:prstGeom>
        <a:noFill/>
        <a:ln w="9525">
          <a:noFill/>
        </a:ln>
      </xdr:spPr>
    </xdr:pic>
    <xdr:clientData/>
  </xdr:twoCellAnchor>
  <xdr:twoCellAnchor editAs="oneCell">
    <xdr:from>
      <xdr:col>5</xdr:col>
      <xdr:colOff>714375</xdr:colOff>
      <xdr:row>16</xdr:row>
      <xdr:rowOff>0</xdr:rowOff>
    </xdr:from>
    <xdr:to>
      <xdr:col>5</xdr:col>
      <xdr:colOff>829310</xdr:colOff>
      <xdr:row>16</xdr:row>
      <xdr:rowOff>523875</xdr:rowOff>
    </xdr:to>
    <xdr:pic>
      <xdr:nvPicPr>
        <xdr:cNvPr id="665" name="图片 430"/>
        <xdr:cNvPicPr>
          <a:picLocks noChangeAspect="1"/>
        </xdr:cNvPicPr>
      </xdr:nvPicPr>
      <xdr:blipFill>
        <a:blip r:embed="rId1"/>
        <a:stretch>
          <a:fillRect/>
        </a:stretch>
      </xdr:blipFill>
      <xdr:spPr>
        <a:xfrm>
          <a:off x="6353175" y="9461500"/>
          <a:ext cx="114935" cy="52387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504825</xdr:rowOff>
    </xdr:to>
    <xdr:pic>
      <xdr:nvPicPr>
        <xdr:cNvPr id="666" name="图片 430"/>
        <xdr:cNvPicPr>
          <a:picLocks noChangeAspect="1"/>
        </xdr:cNvPicPr>
      </xdr:nvPicPr>
      <xdr:blipFill>
        <a:blip r:embed="rId1"/>
        <a:stretch>
          <a:fillRect/>
        </a:stretch>
      </xdr:blipFill>
      <xdr:spPr>
        <a:xfrm>
          <a:off x="6353175" y="9461500"/>
          <a:ext cx="105410" cy="50482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495935</xdr:rowOff>
    </xdr:to>
    <xdr:pic>
      <xdr:nvPicPr>
        <xdr:cNvPr id="667" name="图片 367"/>
        <xdr:cNvPicPr>
          <a:picLocks noChangeAspect="1"/>
        </xdr:cNvPicPr>
      </xdr:nvPicPr>
      <xdr:blipFill>
        <a:blip r:embed="rId1"/>
        <a:stretch>
          <a:fillRect/>
        </a:stretch>
      </xdr:blipFill>
      <xdr:spPr>
        <a:xfrm>
          <a:off x="6353175" y="9461500"/>
          <a:ext cx="105410" cy="495935"/>
        </a:xfrm>
        <a:prstGeom prst="rect">
          <a:avLst/>
        </a:prstGeom>
        <a:noFill/>
        <a:ln w="9525">
          <a:noFill/>
        </a:ln>
      </xdr:spPr>
    </xdr:pic>
    <xdr:clientData/>
  </xdr:twoCellAnchor>
  <xdr:twoCellAnchor editAs="oneCell">
    <xdr:from>
      <xdr:col>5</xdr:col>
      <xdr:colOff>714375</xdr:colOff>
      <xdr:row>16</xdr:row>
      <xdr:rowOff>0</xdr:rowOff>
    </xdr:from>
    <xdr:to>
      <xdr:col>5</xdr:col>
      <xdr:colOff>800735</xdr:colOff>
      <xdr:row>16</xdr:row>
      <xdr:rowOff>495935</xdr:rowOff>
    </xdr:to>
    <xdr:pic>
      <xdr:nvPicPr>
        <xdr:cNvPr id="668" name="图片 657"/>
        <xdr:cNvPicPr>
          <a:picLocks noChangeAspect="1"/>
        </xdr:cNvPicPr>
      </xdr:nvPicPr>
      <xdr:blipFill>
        <a:blip r:embed="rId2"/>
        <a:stretch>
          <a:fillRect/>
        </a:stretch>
      </xdr:blipFill>
      <xdr:spPr>
        <a:xfrm>
          <a:off x="6353175" y="9461500"/>
          <a:ext cx="86360" cy="49593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523875</xdr:rowOff>
    </xdr:to>
    <xdr:pic>
      <xdr:nvPicPr>
        <xdr:cNvPr id="669" name="图片 430"/>
        <xdr:cNvPicPr>
          <a:picLocks noChangeAspect="1"/>
        </xdr:cNvPicPr>
      </xdr:nvPicPr>
      <xdr:blipFill>
        <a:blip r:embed="rId1"/>
        <a:stretch>
          <a:fillRect/>
        </a:stretch>
      </xdr:blipFill>
      <xdr:spPr>
        <a:xfrm>
          <a:off x="6353175" y="9461500"/>
          <a:ext cx="105410" cy="52387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588645</xdr:rowOff>
    </xdr:to>
    <xdr:pic>
      <xdr:nvPicPr>
        <xdr:cNvPr id="670" name="图片 430"/>
        <xdr:cNvPicPr>
          <a:picLocks noChangeAspect="1"/>
        </xdr:cNvPicPr>
      </xdr:nvPicPr>
      <xdr:blipFill>
        <a:blip r:embed="rId1"/>
        <a:stretch>
          <a:fillRect/>
        </a:stretch>
      </xdr:blipFill>
      <xdr:spPr>
        <a:xfrm>
          <a:off x="6353175" y="9461500"/>
          <a:ext cx="105410" cy="58864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532765</xdr:rowOff>
    </xdr:to>
    <xdr:pic>
      <xdr:nvPicPr>
        <xdr:cNvPr id="671" name="图片 430"/>
        <xdr:cNvPicPr>
          <a:picLocks noChangeAspect="1"/>
        </xdr:cNvPicPr>
      </xdr:nvPicPr>
      <xdr:blipFill>
        <a:blip r:embed="rId1"/>
        <a:stretch>
          <a:fillRect/>
        </a:stretch>
      </xdr:blipFill>
      <xdr:spPr>
        <a:xfrm>
          <a:off x="6353175" y="9461500"/>
          <a:ext cx="105410" cy="532765"/>
        </a:xfrm>
        <a:prstGeom prst="rect">
          <a:avLst/>
        </a:prstGeom>
        <a:noFill/>
        <a:ln w="9525">
          <a:noFill/>
        </a:ln>
      </xdr:spPr>
    </xdr:pic>
    <xdr:clientData/>
  </xdr:twoCellAnchor>
  <xdr:twoCellAnchor editAs="oneCell">
    <xdr:from>
      <xdr:col>5</xdr:col>
      <xdr:colOff>714375</xdr:colOff>
      <xdr:row>16</xdr:row>
      <xdr:rowOff>0</xdr:rowOff>
    </xdr:from>
    <xdr:to>
      <xdr:col>5</xdr:col>
      <xdr:colOff>819785</xdr:colOff>
      <xdr:row>16</xdr:row>
      <xdr:rowOff>541655</xdr:rowOff>
    </xdr:to>
    <xdr:pic>
      <xdr:nvPicPr>
        <xdr:cNvPr id="672" name="图片 430"/>
        <xdr:cNvPicPr>
          <a:picLocks noChangeAspect="1"/>
        </xdr:cNvPicPr>
      </xdr:nvPicPr>
      <xdr:blipFill>
        <a:blip r:embed="rId1"/>
        <a:stretch>
          <a:fillRect/>
        </a:stretch>
      </xdr:blipFill>
      <xdr:spPr>
        <a:xfrm>
          <a:off x="6353175" y="9461500"/>
          <a:ext cx="105410" cy="54165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607695</xdr:rowOff>
    </xdr:to>
    <xdr:pic>
      <xdr:nvPicPr>
        <xdr:cNvPr id="673" name="图片 430"/>
        <xdr:cNvPicPr>
          <a:picLocks noChangeAspect="1"/>
        </xdr:cNvPicPr>
      </xdr:nvPicPr>
      <xdr:blipFill>
        <a:blip r:embed="rId1"/>
        <a:stretch>
          <a:fillRect/>
        </a:stretch>
      </xdr:blipFill>
      <xdr:spPr>
        <a:xfrm>
          <a:off x="3466465" y="275977350"/>
          <a:ext cx="116205" cy="607695"/>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579755</xdr:rowOff>
    </xdr:to>
    <xdr:pic>
      <xdr:nvPicPr>
        <xdr:cNvPr id="674" name="图片 430"/>
        <xdr:cNvPicPr>
          <a:picLocks noChangeAspect="1"/>
        </xdr:cNvPicPr>
      </xdr:nvPicPr>
      <xdr:blipFill>
        <a:blip r:embed="rId1"/>
        <a:stretch>
          <a:fillRect/>
        </a:stretch>
      </xdr:blipFill>
      <xdr:spPr>
        <a:xfrm>
          <a:off x="3466465" y="275977350"/>
          <a:ext cx="106045" cy="579755"/>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607695</xdr:rowOff>
    </xdr:to>
    <xdr:pic>
      <xdr:nvPicPr>
        <xdr:cNvPr id="675" name="图片 430"/>
        <xdr:cNvPicPr>
          <a:picLocks noChangeAspect="1"/>
        </xdr:cNvPicPr>
      </xdr:nvPicPr>
      <xdr:blipFill>
        <a:blip r:embed="rId1"/>
        <a:stretch>
          <a:fillRect/>
        </a:stretch>
      </xdr:blipFill>
      <xdr:spPr>
        <a:xfrm>
          <a:off x="3466465" y="275977350"/>
          <a:ext cx="106045" cy="60769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579755</xdr:rowOff>
    </xdr:to>
    <xdr:pic>
      <xdr:nvPicPr>
        <xdr:cNvPr id="676" name="图片 430"/>
        <xdr:cNvPicPr>
          <a:picLocks noChangeAspect="1"/>
        </xdr:cNvPicPr>
      </xdr:nvPicPr>
      <xdr:blipFill>
        <a:blip r:embed="rId1"/>
        <a:stretch>
          <a:fillRect/>
        </a:stretch>
      </xdr:blipFill>
      <xdr:spPr>
        <a:xfrm>
          <a:off x="3466465" y="275977350"/>
          <a:ext cx="116205" cy="579755"/>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541655</xdr:rowOff>
    </xdr:to>
    <xdr:pic>
      <xdr:nvPicPr>
        <xdr:cNvPr id="677" name="图片 430"/>
        <xdr:cNvPicPr>
          <a:picLocks noChangeAspect="1"/>
        </xdr:cNvPicPr>
      </xdr:nvPicPr>
      <xdr:blipFill>
        <a:blip r:embed="rId1"/>
        <a:stretch>
          <a:fillRect/>
        </a:stretch>
      </xdr:blipFill>
      <xdr:spPr>
        <a:xfrm>
          <a:off x="3466465" y="275977350"/>
          <a:ext cx="106045" cy="541655"/>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532765</xdr:rowOff>
    </xdr:to>
    <xdr:pic>
      <xdr:nvPicPr>
        <xdr:cNvPr id="678" name="图片 430"/>
        <xdr:cNvPicPr>
          <a:picLocks noChangeAspect="1"/>
        </xdr:cNvPicPr>
      </xdr:nvPicPr>
      <xdr:blipFill>
        <a:blip r:embed="rId1"/>
        <a:stretch>
          <a:fillRect/>
        </a:stretch>
      </xdr:blipFill>
      <xdr:spPr>
        <a:xfrm>
          <a:off x="3466465" y="275977350"/>
          <a:ext cx="106045" cy="53276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541655</xdr:rowOff>
    </xdr:to>
    <xdr:pic>
      <xdr:nvPicPr>
        <xdr:cNvPr id="679" name="图片 430"/>
        <xdr:cNvPicPr>
          <a:picLocks noChangeAspect="1"/>
        </xdr:cNvPicPr>
      </xdr:nvPicPr>
      <xdr:blipFill>
        <a:blip r:embed="rId1"/>
        <a:stretch>
          <a:fillRect/>
        </a:stretch>
      </xdr:blipFill>
      <xdr:spPr>
        <a:xfrm>
          <a:off x="3466465" y="275977350"/>
          <a:ext cx="116205" cy="54165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532765</xdr:rowOff>
    </xdr:to>
    <xdr:pic>
      <xdr:nvPicPr>
        <xdr:cNvPr id="680" name="图片 430"/>
        <xdr:cNvPicPr>
          <a:picLocks noChangeAspect="1"/>
        </xdr:cNvPicPr>
      </xdr:nvPicPr>
      <xdr:blipFill>
        <a:blip r:embed="rId1"/>
        <a:stretch>
          <a:fillRect/>
        </a:stretch>
      </xdr:blipFill>
      <xdr:spPr>
        <a:xfrm>
          <a:off x="3466465" y="275977350"/>
          <a:ext cx="116205" cy="53276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504825</xdr:rowOff>
    </xdr:to>
    <xdr:pic>
      <xdr:nvPicPr>
        <xdr:cNvPr id="681" name="图片 430"/>
        <xdr:cNvPicPr>
          <a:picLocks noChangeAspect="1"/>
        </xdr:cNvPicPr>
      </xdr:nvPicPr>
      <xdr:blipFill>
        <a:blip r:embed="rId1"/>
        <a:stretch>
          <a:fillRect/>
        </a:stretch>
      </xdr:blipFill>
      <xdr:spPr>
        <a:xfrm>
          <a:off x="3466465" y="275977350"/>
          <a:ext cx="116205" cy="50482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483870</xdr:rowOff>
    </xdr:to>
    <xdr:pic>
      <xdr:nvPicPr>
        <xdr:cNvPr id="682" name="图片 367"/>
        <xdr:cNvPicPr>
          <a:picLocks noChangeAspect="1"/>
        </xdr:cNvPicPr>
      </xdr:nvPicPr>
      <xdr:blipFill>
        <a:blip r:embed="rId1"/>
        <a:stretch>
          <a:fillRect/>
        </a:stretch>
      </xdr:blipFill>
      <xdr:spPr>
        <a:xfrm>
          <a:off x="3466465" y="275977350"/>
          <a:ext cx="116205" cy="483870"/>
        </a:xfrm>
        <a:prstGeom prst="rect">
          <a:avLst/>
        </a:prstGeom>
        <a:noFill/>
        <a:ln w="9525">
          <a:noFill/>
        </a:ln>
      </xdr:spPr>
    </xdr:pic>
    <xdr:clientData/>
  </xdr:twoCellAnchor>
  <xdr:twoCellAnchor editAs="oneCell">
    <xdr:from>
      <xdr:col>3</xdr:col>
      <xdr:colOff>894715</xdr:colOff>
      <xdr:row>413</xdr:row>
      <xdr:rowOff>0</xdr:rowOff>
    </xdr:from>
    <xdr:to>
      <xdr:col>3</xdr:col>
      <xdr:colOff>980440</xdr:colOff>
      <xdr:row>413</xdr:row>
      <xdr:rowOff>483870</xdr:rowOff>
    </xdr:to>
    <xdr:pic>
      <xdr:nvPicPr>
        <xdr:cNvPr id="683" name="图片 657"/>
        <xdr:cNvPicPr>
          <a:picLocks noChangeAspect="1"/>
        </xdr:cNvPicPr>
      </xdr:nvPicPr>
      <xdr:blipFill>
        <a:blip r:embed="rId2"/>
        <a:stretch>
          <a:fillRect/>
        </a:stretch>
      </xdr:blipFill>
      <xdr:spPr>
        <a:xfrm>
          <a:off x="3466465" y="275977350"/>
          <a:ext cx="85725" cy="483870"/>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523875</xdr:rowOff>
    </xdr:to>
    <xdr:pic>
      <xdr:nvPicPr>
        <xdr:cNvPr id="684" name="图片 430"/>
        <xdr:cNvPicPr>
          <a:picLocks noChangeAspect="1"/>
        </xdr:cNvPicPr>
      </xdr:nvPicPr>
      <xdr:blipFill>
        <a:blip r:embed="rId1"/>
        <a:stretch>
          <a:fillRect/>
        </a:stretch>
      </xdr:blipFill>
      <xdr:spPr>
        <a:xfrm>
          <a:off x="3466465" y="275977350"/>
          <a:ext cx="116205" cy="523875"/>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504825</xdr:rowOff>
    </xdr:to>
    <xdr:pic>
      <xdr:nvPicPr>
        <xdr:cNvPr id="685" name="图片 430"/>
        <xdr:cNvPicPr>
          <a:picLocks noChangeAspect="1"/>
        </xdr:cNvPicPr>
      </xdr:nvPicPr>
      <xdr:blipFill>
        <a:blip r:embed="rId1"/>
        <a:stretch>
          <a:fillRect/>
        </a:stretch>
      </xdr:blipFill>
      <xdr:spPr>
        <a:xfrm>
          <a:off x="3466465" y="275977350"/>
          <a:ext cx="106045" cy="504825"/>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495935</xdr:rowOff>
    </xdr:to>
    <xdr:pic>
      <xdr:nvPicPr>
        <xdr:cNvPr id="686" name="图片 367"/>
        <xdr:cNvPicPr>
          <a:picLocks noChangeAspect="1"/>
        </xdr:cNvPicPr>
      </xdr:nvPicPr>
      <xdr:blipFill>
        <a:blip r:embed="rId1"/>
        <a:stretch>
          <a:fillRect/>
        </a:stretch>
      </xdr:blipFill>
      <xdr:spPr>
        <a:xfrm>
          <a:off x="3466465" y="275977350"/>
          <a:ext cx="106045" cy="495935"/>
        </a:xfrm>
        <a:prstGeom prst="rect">
          <a:avLst/>
        </a:prstGeom>
        <a:noFill/>
        <a:ln w="9525">
          <a:noFill/>
        </a:ln>
      </xdr:spPr>
    </xdr:pic>
    <xdr:clientData/>
  </xdr:twoCellAnchor>
  <xdr:twoCellAnchor editAs="oneCell">
    <xdr:from>
      <xdr:col>3</xdr:col>
      <xdr:colOff>894715</xdr:colOff>
      <xdr:row>413</xdr:row>
      <xdr:rowOff>0</xdr:rowOff>
    </xdr:from>
    <xdr:to>
      <xdr:col>3</xdr:col>
      <xdr:colOff>980440</xdr:colOff>
      <xdr:row>413</xdr:row>
      <xdr:rowOff>495935</xdr:rowOff>
    </xdr:to>
    <xdr:pic>
      <xdr:nvPicPr>
        <xdr:cNvPr id="687" name="图片 657"/>
        <xdr:cNvPicPr>
          <a:picLocks noChangeAspect="1"/>
        </xdr:cNvPicPr>
      </xdr:nvPicPr>
      <xdr:blipFill>
        <a:blip r:embed="rId2"/>
        <a:stretch>
          <a:fillRect/>
        </a:stretch>
      </xdr:blipFill>
      <xdr:spPr>
        <a:xfrm>
          <a:off x="3466465" y="275977350"/>
          <a:ext cx="85725" cy="495935"/>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523875</xdr:rowOff>
    </xdr:to>
    <xdr:pic>
      <xdr:nvPicPr>
        <xdr:cNvPr id="688" name="图片 430"/>
        <xdr:cNvPicPr>
          <a:picLocks noChangeAspect="1"/>
        </xdr:cNvPicPr>
      </xdr:nvPicPr>
      <xdr:blipFill>
        <a:blip r:embed="rId1"/>
        <a:stretch>
          <a:fillRect/>
        </a:stretch>
      </xdr:blipFill>
      <xdr:spPr>
        <a:xfrm>
          <a:off x="3466465" y="275977350"/>
          <a:ext cx="106045" cy="523875"/>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483870</xdr:rowOff>
    </xdr:to>
    <xdr:pic>
      <xdr:nvPicPr>
        <xdr:cNvPr id="689" name="图片 367"/>
        <xdr:cNvPicPr>
          <a:picLocks noChangeAspect="1"/>
        </xdr:cNvPicPr>
      </xdr:nvPicPr>
      <xdr:blipFill>
        <a:blip r:embed="rId1"/>
        <a:stretch>
          <a:fillRect/>
        </a:stretch>
      </xdr:blipFill>
      <xdr:spPr>
        <a:xfrm>
          <a:off x="3466465" y="275977350"/>
          <a:ext cx="106045" cy="483870"/>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495935</xdr:rowOff>
    </xdr:to>
    <xdr:pic>
      <xdr:nvPicPr>
        <xdr:cNvPr id="690" name="图片 430"/>
        <xdr:cNvPicPr>
          <a:picLocks noChangeAspect="1"/>
        </xdr:cNvPicPr>
      </xdr:nvPicPr>
      <xdr:blipFill>
        <a:blip r:embed="rId1"/>
        <a:stretch>
          <a:fillRect/>
        </a:stretch>
      </xdr:blipFill>
      <xdr:spPr>
        <a:xfrm>
          <a:off x="3466465" y="275977350"/>
          <a:ext cx="116205" cy="495935"/>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588645</xdr:rowOff>
    </xdr:to>
    <xdr:pic>
      <xdr:nvPicPr>
        <xdr:cNvPr id="691" name="图片 430"/>
        <xdr:cNvPicPr>
          <a:picLocks noChangeAspect="1"/>
        </xdr:cNvPicPr>
      </xdr:nvPicPr>
      <xdr:blipFill>
        <a:blip r:embed="rId1"/>
        <a:stretch>
          <a:fillRect/>
        </a:stretch>
      </xdr:blipFill>
      <xdr:spPr>
        <a:xfrm>
          <a:off x="3466465" y="275977350"/>
          <a:ext cx="106045" cy="58864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588645</xdr:rowOff>
    </xdr:to>
    <xdr:pic>
      <xdr:nvPicPr>
        <xdr:cNvPr id="692" name="图片 430"/>
        <xdr:cNvPicPr>
          <a:picLocks noChangeAspect="1"/>
        </xdr:cNvPicPr>
      </xdr:nvPicPr>
      <xdr:blipFill>
        <a:blip r:embed="rId1"/>
        <a:stretch>
          <a:fillRect/>
        </a:stretch>
      </xdr:blipFill>
      <xdr:spPr>
        <a:xfrm>
          <a:off x="3466465" y="275977350"/>
          <a:ext cx="116205" cy="588645"/>
        </a:xfrm>
        <a:prstGeom prst="rect">
          <a:avLst/>
        </a:prstGeom>
        <a:noFill/>
        <a:ln w="9525">
          <a:noFill/>
        </a:ln>
      </xdr:spPr>
    </xdr:pic>
    <xdr:clientData/>
  </xdr:twoCellAnchor>
  <xdr:twoCellAnchor editAs="oneCell">
    <xdr:from>
      <xdr:col>3</xdr:col>
      <xdr:colOff>894715</xdr:colOff>
      <xdr:row>413</xdr:row>
      <xdr:rowOff>0</xdr:rowOff>
    </xdr:from>
    <xdr:to>
      <xdr:col>3</xdr:col>
      <xdr:colOff>980440</xdr:colOff>
      <xdr:row>413</xdr:row>
      <xdr:rowOff>504825</xdr:rowOff>
    </xdr:to>
    <xdr:pic>
      <xdr:nvPicPr>
        <xdr:cNvPr id="693" name="图片 657"/>
        <xdr:cNvPicPr>
          <a:picLocks noChangeAspect="1"/>
        </xdr:cNvPicPr>
      </xdr:nvPicPr>
      <xdr:blipFill>
        <a:blip r:embed="rId2"/>
        <a:stretch>
          <a:fillRect/>
        </a:stretch>
      </xdr:blipFill>
      <xdr:spPr>
        <a:xfrm>
          <a:off x="3466465" y="275977350"/>
          <a:ext cx="85725" cy="504825"/>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606425</xdr:rowOff>
    </xdr:to>
    <xdr:pic>
      <xdr:nvPicPr>
        <xdr:cNvPr id="694" name="图片 430"/>
        <xdr:cNvPicPr>
          <a:picLocks noChangeAspect="1"/>
        </xdr:cNvPicPr>
      </xdr:nvPicPr>
      <xdr:blipFill>
        <a:blip r:embed="rId1"/>
        <a:stretch>
          <a:fillRect/>
        </a:stretch>
      </xdr:blipFill>
      <xdr:spPr>
        <a:xfrm>
          <a:off x="3466465" y="275977350"/>
          <a:ext cx="113665" cy="606425"/>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577850</xdr:rowOff>
    </xdr:to>
    <xdr:pic>
      <xdr:nvPicPr>
        <xdr:cNvPr id="695" name="图片 430"/>
        <xdr:cNvPicPr>
          <a:picLocks noChangeAspect="1"/>
        </xdr:cNvPicPr>
      </xdr:nvPicPr>
      <xdr:blipFill>
        <a:blip r:embed="rId1"/>
        <a:stretch>
          <a:fillRect/>
        </a:stretch>
      </xdr:blipFill>
      <xdr:spPr>
        <a:xfrm>
          <a:off x="3466465" y="275977350"/>
          <a:ext cx="106045" cy="577850"/>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606425</xdr:rowOff>
    </xdr:to>
    <xdr:pic>
      <xdr:nvPicPr>
        <xdr:cNvPr id="696" name="图片 430"/>
        <xdr:cNvPicPr>
          <a:picLocks noChangeAspect="1"/>
        </xdr:cNvPicPr>
      </xdr:nvPicPr>
      <xdr:blipFill>
        <a:blip r:embed="rId1"/>
        <a:stretch>
          <a:fillRect/>
        </a:stretch>
      </xdr:blipFill>
      <xdr:spPr>
        <a:xfrm>
          <a:off x="3466465" y="275977350"/>
          <a:ext cx="106045" cy="606425"/>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577850</xdr:rowOff>
    </xdr:to>
    <xdr:pic>
      <xdr:nvPicPr>
        <xdr:cNvPr id="697" name="图片 430"/>
        <xdr:cNvPicPr>
          <a:picLocks noChangeAspect="1"/>
        </xdr:cNvPicPr>
      </xdr:nvPicPr>
      <xdr:blipFill>
        <a:blip r:embed="rId1"/>
        <a:stretch>
          <a:fillRect/>
        </a:stretch>
      </xdr:blipFill>
      <xdr:spPr>
        <a:xfrm>
          <a:off x="3466465" y="275977350"/>
          <a:ext cx="113665" cy="577850"/>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539750</xdr:rowOff>
    </xdr:to>
    <xdr:pic>
      <xdr:nvPicPr>
        <xdr:cNvPr id="698" name="图片 430"/>
        <xdr:cNvPicPr>
          <a:picLocks noChangeAspect="1"/>
        </xdr:cNvPicPr>
      </xdr:nvPicPr>
      <xdr:blipFill>
        <a:blip r:embed="rId1"/>
        <a:stretch>
          <a:fillRect/>
        </a:stretch>
      </xdr:blipFill>
      <xdr:spPr>
        <a:xfrm>
          <a:off x="3466465" y="275977350"/>
          <a:ext cx="106045" cy="539750"/>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528955</xdr:rowOff>
    </xdr:to>
    <xdr:pic>
      <xdr:nvPicPr>
        <xdr:cNvPr id="699" name="图片 430"/>
        <xdr:cNvPicPr>
          <a:picLocks noChangeAspect="1"/>
        </xdr:cNvPicPr>
      </xdr:nvPicPr>
      <xdr:blipFill>
        <a:blip r:embed="rId1"/>
        <a:stretch>
          <a:fillRect/>
        </a:stretch>
      </xdr:blipFill>
      <xdr:spPr>
        <a:xfrm>
          <a:off x="3466465" y="275977350"/>
          <a:ext cx="106045" cy="528955"/>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539750</xdr:rowOff>
    </xdr:to>
    <xdr:pic>
      <xdr:nvPicPr>
        <xdr:cNvPr id="700" name="图片 430"/>
        <xdr:cNvPicPr>
          <a:picLocks noChangeAspect="1"/>
        </xdr:cNvPicPr>
      </xdr:nvPicPr>
      <xdr:blipFill>
        <a:blip r:embed="rId1"/>
        <a:stretch>
          <a:fillRect/>
        </a:stretch>
      </xdr:blipFill>
      <xdr:spPr>
        <a:xfrm>
          <a:off x="3466465" y="275977350"/>
          <a:ext cx="113665" cy="539750"/>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528955</xdr:rowOff>
    </xdr:to>
    <xdr:pic>
      <xdr:nvPicPr>
        <xdr:cNvPr id="701" name="图片 430"/>
        <xdr:cNvPicPr>
          <a:picLocks noChangeAspect="1"/>
        </xdr:cNvPicPr>
      </xdr:nvPicPr>
      <xdr:blipFill>
        <a:blip r:embed="rId1"/>
        <a:stretch>
          <a:fillRect/>
        </a:stretch>
      </xdr:blipFill>
      <xdr:spPr>
        <a:xfrm>
          <a:off x="3466465" y="275977350"/>
          <a:ext cx="113665" cy="528955"/>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499745</xdr:rowOff>
    </xdr:to>
    <xdr:pic>
      <xdr:nvPicPr>
        <xdr:cNvPr id="702" name="图片 430"/>
        <xdr:cNvPicPr>
          <a:picLocks noChangeAspect="1"/>
        </xdr:cNvPicPr>
      </xdr:nvPicPr>
      <xdr:blipFill>
        <a:blip r:embed="rId1"/>
        <a:stretch>
          <a:fillRect/>
        </a:stretch>
      </xdr:blipFill>
      <xdr:spPr>
        <a:xfrm>
          <a:off x="3466465" y="275977350"/>
          <a:ext cx="113665" cy="499745"/>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481965</xdr:rowOff>
    </xdr:to>
    <xdr:pic>
      <xdr:nvPicPr>
        <xdr:cNvPr id="703" name="图片 367"/>
        <xdr:cNvPicPr>
          <a:picLocks noChangeAspect="1"/>
        </xdr:cNvPicPr>
      </xdr:nvPicPr>
      <xdr:blipFill>
        <a:blip r:embed="rId1"/>
        <a:stretch>
          <a:fillRect/>
        </a:stretch>
      </xdr:blipFill>
      <xdr:spPr>
        <a:xfrm>
          <a:off x="3466465" y="275977350"/>
          <a:ext cx="113665" cy="481965"/>
        </a:xfrm>
        <a:prstGeom prst="rect">
          <a:avLst/>
        </a:prstGeom>
        <a:noFill/>
        <a:ln w="9525">
          <a:noFill/>
        </a:ln>
      </xdr:spPr>
    </xdr:pic>
    <xdr:clientData/>
  </xdr:twoCellAnchor>
  <xdr:twoCellAnchor editAs="oneCell">
    <xdr:from>
      <xdr:col>3</xdr:col>
      <xdr:colOff>894715</xdr:colOff>
      <xdr:row>413</xdr:row>
      <xdr:rowOff>0</xdr:rowOff>
    </xdr:from>
    <xdr:to>
      <xdr:col>3</xdr:col>
      <xdr:colOff>980440</xdr:colOff>
      <xdr:row>413</xdr:row>
      <xdr:rowOff>481965</xdr:rowOff>
    </xdr:to>
    <xdr:pic>
      <xdr:nvPicPr>
        <xdr:cNvPr id="704" name="图片 657"/>
        <xdr:cNvPicPr>
          <a:picLocks noChangeAspect="1"/>
        </xdr:cNvPicPr>
      </xdr:nvPicPr>
      <xdr:blipFill>
        <a:blip r:embed="rId2"/>
        <a:stretch>
          <a:fillRect/>
        </a:stretch>
      </xdr:blipFill>
      <xdr:spPr>
        <a:xfrm>
          <a:off x="3466465" y="275977350"/>
          <a:ext cx="85725" cy="481965"/>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518795</xdr:rowOff>
    </xdr:to>
    <xdr:pic>
      <xdr:nvPicPr>
        <xdr:cNvPr id="705" name="图片 430"/>
        <xdr:cNvPicPr>
          <a:picLocks noChangeAspect="1"/>
        </xdr:cNvPicPr>
      </xdr:nvPicPr>
      <xdr:blipFill>
        <a:blip r:embed="rId1"/>
        <a:stretch>
          <a:fillRect/>
        </a:stretch>
      </xdr:blipFill>
      <xdr:spPr>
        <a:xfrm>
          <a:off x="3466465" y="275977350"/>
          <a:ext cx="113665" cy="518795"/>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499745</xdr:rowOff>
    </xdr:to>
    <xdr:pic>
      <xdr:nvPicPr>
        <xdr:cNvPr id="706" name="图片 430"/>
        <xdr:cNvPicPr>
          <a:picLocks noChangeAspect="1"/>
        </xdr:cNvPicPr>
      </xdr:nvPicPr>
      <xdr:blipFill>
        <a:blip r:embed="rId1"/>
        <a:stretch>
          <a:fillRect/>
        </a:stretch>
      </xdr:blipFill>
      <xdr:spPr>
        <a:xfrm>
          <a:off x="3466465" y="275977350"/>
          <a:ext cx="106045" cy="499745"/>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490855</xdr:rowOff>
    </xdr:to>
    <xdr:pic>
      <xdr:nvPicPr>
        <xdr:cNvPr id="707" name="图片 367"/>
        <xdr:cNvPicPr>
          <a:picLocks noChangeAspect="1"/>
        </xdr:cNvPicPr>
      </xdr:nvPicPr>
      <xdr:blipFill>
        <a:blip r:embed="rId1"/>
        <a:stretch>
          <a:fillRect/>
        </a:stretch>
      </xdr:blipFill>
      <xdr:spPr>
        <a:xfrm>
          <a:off x="3466465" y="275977350"/>
          <a:ext cx="106045" cy="490855"/>
        </a:xfrm>
        <a:prstGeom prst="rect">
          <a:avLst/>
        </a:prstGeom>
        <a:noFill/>
        <a:ln w="9525">
          <a:noFill/>
        </a:ln>
      </xdr:spPr>
    </xdr:pic>
    <xdr:clientData/>
  </xdr:twoCellAnchor>
  <xdr:twoCellAnchor editAs="oneCell">
    <xdr:from>
      <xdr:col>3</xdr:col>
      <xdr:colOff>894715</xdr:colOff>
      <xdr:row>413</xdr:row>
      <xdr:rowOff>0</xdr:rowOff>
    </xdr:from>
    <xdr:to>
      <xdr:col>3</xdr:col>
      <xdr:colOff>980440</xdr:colOff>
      <xdr:row>413</xdr:row>
      <xdr:rowOff>490855</xdr:rowOff>
    </xdr:to>
    <xdr:pic>
      <xdr:nvPicPr>
        <xdr:cNvPr id="708" name="图片 657"/>
        <xdr:cNvPicPr>
          <a:picLocks noChangeAspect="1"/>
        </xdr:cNvPicPr>
      </xdr:nvPicPr>
      <xdr:blipFill>
        <a:blip r:embed="rId2"/>
        <a:stretch>
          <a:fillRect/>
        </a:stretch>
      </xdr:blipFill>
      <xdr:spPr>
        <a:xfrm>
          <a:off x="3466465" y="275977350"/>
          <a:ext cx="85725" cy="490855"/>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518795</xdr:rowOff>
    </xdr:to>
    <xdr:pic>
      <xdr:nvPicPr>
        <xdr:cNvPr id="709" name="图片 430"/>
        <xdr:cNvPicPr>
          <a:picLocks noChangeAspect="1"/>
        </xdr:cNvPicPr>
      </xdr:nvPicPr>
      <xdr:blipFill>
        <a:blip r:embed="rId1"/>
        <a:stretch>
          <a:fillRect/>
        </a:stretch>
      </xdr:blipFill>
      <xdr:spPr>
        <a:xfrm>
          <a:off x="3466465" y="275977350"/>
          <a:ext cx="106045" cy="518795"/>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481965</xdr:rowOff>
    </xdr:to>
    <xdr:pic>
      <xdr:nvPicPr>
        <xdr:cNvPr id="710" name="图片 367"/>
        <xdr:cNvPicPr>
          <a:picLocks noChangeAspect="1"/>
        </xdr:cNvPicPr>
      </xdr:nvPicPr>
      <xdr:blipFill>
        <a:blip r:embed="rId1"/>
        <a:stretch>
          <a:fillRect/>
        </a:stretch>
      </xdr:blipFill>
      <xdr:spPr>
        <a:xfrm>
          <a:off x="3466465" y="275977350"/>
          <a:ext cx="106045" cy="481965"/>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490855</xdr:rowOff>
    </xdr:to>
    <xdr:pic>
      <xdr:nvPicPr>
        <xdr:cNvPr id="711" name="图片 430"/>
        <xdr:cNvPicPr>
          <a:picLocks noChangeAspect="1"/>
        </xdr:cNvPicPr>
      </xdr:nvPicPr>
      <xdr:blipFill>
        <a:blip r:embed="rId1"/>
        <a:stretch>
          <a:fillRect/>
        </a:stretch>
      </xdr:blipFill>
      <xdr:spPr>
        <a:xfrm>
          <a:off x="3466465" y="275977350"/>
          <a:ext cx="113665" cy="490855"/>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586740</xdr:rowOff>
    </xdr:to>
    <xdr:pic>
      <xdr:nvPicPr>
        <xdr:cNvPr id="712" name="图片 430"/>
        <xdr:cNvPicPr>
          <a:picLocks noChangeAspect="1"/>
        </xdr:cNvPicPr>
      </xdr:nvPicPr>
      <xdr:blipFill>
        <a:blip r:embed="rId1"/>
        <a:stretch>
          <a:fillRect/>
        </a:stretch>
      </xdr:blipFill>
      <xdr:spPr>
        <a:xfrm>
          <a:off x="3466465" y="275977350"/>
          <a:ext cx="106045" cy="586740"/>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586740</xdr:rowOff>
    </xdr:to>
    <xdr:pic>
      <xdr:nvPicPr>
        <xdr:cNvPr id="713" name="图片 430"/>
        <xdr:cNvPicPr>
          <a:picLocks noChangeAspect="1"/>
        </xdr:cNvPicPr>
      </xdr:nvPicPr>
      <xdr:blipFill>
        <a:blip r:embed="rId1"/>
        <a:stretch>
          <a:fillRect/>
        </a:stretch>
      </xdr:blipFill>
      <xdr:spPr>
        <a:xfrm>
          <a:off x="3466465" y="275977350"/>
          <a:ext cx="113665" cy="586740"/>
        </a:xfrm>
        <a:prstGeom prst="rect">
          <a:avLst/>
        </a:prstGeom>
        <a:noFill/>
        <a:ln w="9525">
          <a:noFill/>
        </a:ln>
      </xdr:spPr>
    </xdr:pic>
    <xdr:clientData/>
  </xdr:twoCellAnchor>
  <xdr:twoCellAnchor editAs="oneCell">
    <xdr:from>
      <xdr:col>3</xdr:col>
      <xdr:colOff>894715</xdr:colOff>
      <xdr:row>413</xdr:row>
      <xdr:rowOff>0</xdr:rowOff>
    </xdr:from>
    <xdr:to>
      <xdr:col>3</xdr:col>
      <xdr:colOff>980440</xdr:colOff>
      <xdr:row>413</xdr:row>
      <xdr:rowOff>499745</xdr:rowOff>
    </xdr:to>
    <xdr:pic>
      <xdr:nvPicPr>
        <xdr:cNvPr id="714" name="图片 657"/>
        <xdr:cNvPicPr>
          <a:picLocks noChangeAspect="1"/>
        </xdr:cNvPicPr>
      </xdr:nvPicPr>
      <xdr:blipFill>
        <a:blip r:embed="rId2"/>
        <a:stretch>
          <a:fillRect/>
        </a:stretch>
      </xdr:blipFill>
      <xdr:spPr>
        <a:xfrm>
          <a:off x="3466465" y="275977350"/>
          <a:ext cx="85725" cy="49974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607695</xdr:rowOff>
    </xdr:to>
    <xdr:pic>
      <xdr:nvPicPr>
        <xdr:cNvPr id="715" name="图片 430"/>
        <xdr:cNvPicPr>
          <a:picLocks noChangeAspect="1"/>
        </xdr:cNvPicPr>
      </xdr:nvPicPr>
      <xdr:blipFill>
        <a:blip r:embed="rId1"/>
        <a:stretch>
          <a:fillRect/>
        </a:stretch>
      </xdr:blipFill>
      <xdr:spPr>
        <a:xfrm>
          <a:off x="3466465" y="250742450"/>
          <a:ext cx="116205" cy="60769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579755</xdr:rowOff>
    </xdr:to>
    <xdr:pic>
      <xdr:nvPicPr>
        <xdr:cNvPr id="716" name="图片 430"/>
        <xdr:cNvPicPr>
          <a:picLocks noChangeAspect="1"/>
        </xdr:cNvPicPr>
      </xdr:nvPicPr>
      <xdr:blipFill>
        <a:blip r:embed="rId1"/>
        <a:stretch>
          <a:fillRect/>
        </a:stretch>
      </xdr:blipFill>
      <xdr:spPr>
        <a:xfrm>
          <a:off x="3466465" y="250742450"/>
          <a:ext cx="106045" cy="57975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607695</xdr:rowOff>
    </xdr:to>
    <xdr:pic>
      <xdr:nvPicPr>
        <xdr:cNvPr id="717" name="图片 430"/>
        <xdr:cNvPicPr>
          <a:picLocks noChangeAspect="1"/>
        </xdr:cNvPicPr>
      </xdr:nvPicPr>
      <xdr:blipFill>
        <a:blip r:embed="rId1"/>
        <a:stretch>
          <a:fillRect/>
        </a:stretch>
      </xdr:blipFill>
      <xdr:spPr>
        <a:xfrm>
          <a:off x="3466465" y="250742450"/>
          <a:ext cx="106045" cy="60769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579755</xdr:rowOff>
    </xdr:to>
    <xdr:pic>
      <xdr:nvPicPr>
        <xdr:cNvPr id="718" name="图片 430"/>
        <xdr:cNvPicPr>
          <a:picLocks noChangeAspect="1"/>
        </xdr:cNvPicPr>
      </xdr:nvPicPr>
      <xdr:blipFill>
        <a:blip r:embed="rId1"/>
        <a:stretch>
          <a:fillRect/>
        </a:stretch>
      </xdr:blipFill>
      <xdr:spPr>
        <a:xfrm>
          <a:off x="3466465" y="250742450"/>
          <a:ext cx="116205" cy="57975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541655</xdr:rowOff>
    </xdr:to>
    <xdr:pic>
      <xdr:nvPicPr>
        <xdr:cNvPr id="719" name="图片 430"/>
        <xdr:cNvPicPr>
          <a:picLocks noChangeAspect="1"/>
        </xdr:cNvPicPr>
      </xdr:nvPicPr>
      <xdr:blipFill>
        <a:blip r:embed="rId1"/>
        <a:stretch>
          <a:fillRect/>
        </a:stretch>
      </xdr:blipFill>
      <xdr:spPr>
        <a:xfrm>
          <a:off x="3466465" y="250742450"/>
          <a:ext cx="106045" cy="54165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532765</xdr:rowOff>
    </xdr:to>
    <xdr:pic>
      <xdr:nvPicPr>
        <xdr:cNvPr id="720" name="图片 430"/>
        <xdr:cNvPicPr>
          <a:picLocks noChangeAspect="1"/>
        </xdr:cNvPicPr>
      </xdr:nvPicPr>
      <xdr:blipFill>
        <a:blip r:embed="rId1"/>
        <a:stretch>
          <a:fillRect/>
        </a:stretch>
      </xdr:blipFill>
      <xdr:spPr>
        <a:xfrm>
          <a:off x="3466465" y="250742450"/>
          <a:ext cx="106045" cy="53276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541655</xdr:rowOff>
    </xdr:to>
    <xdr:pic>
      <xdr:nvPicPr>
        <xdr:cNvPr id="721" name="图片 430"/>
        <xdr:cNvPicPr>
          <a:picLocks noChangeAspect="1"/>
        </xdr:cNvPicPr>
      </xdr:nvPicPr>
      <xdr:blipFill>
        <a:blip r:embed="rId1"/>
        <a:stretch>
          <a:fillRect/>
        </a:stretch>
      </xdr:blipFill>
      <xdr:spPr>
        <a:xfrm>
          <a:off x="3466465" y="250742450"/>
          <a:ext cx="116205" cy="54165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532765</xdr:rowOff>
    </xdr:to>
    <xdr:pic>
      <xdr:nvPicPr>
        <xdr:cNvPr id="722" name="图片 430"/>
        <xdr:cNvPicPr>
          <a:picLocks noChangeAspect="1"/>
        </xdr:cNvPicPr>
      </xdr:nvPicPr>
      <xdr:blipFill>
        <a:blip r:embed="rId1"/>
        <a:stretch>
          <a:fillRect/>
        </a:stretch>
      </xdr:blipFill>
      <xdr:spPr>
        <a:xfrm>
          <a:off x="3466465" y="250742450"/>
          <a:ext cx="116205" cy="53276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504825</xdr:rowOff>
    </xdr:to>
    <xdr:pic>
      <xdr:nvPicPr>
        <xdr:cNvPr id="723" name="图片 430"/>
        <xdr:cNvPicPr>
          <a:picLocks noChangeAspect="1"/>
        </xdr:cNvPicPr>
      </xdr:nvPicPr>
      <xdr:blipFill>
        <a:blip r:embed="rId1"/>
        <a:stretch>
          <a:fillRect/>
        </a:stretch>
      </xdr:blipFill>
      <xdr:spPr>
        <a:xfrm>
          <a:off x="3466465" y="250742450"/>
          <a:ext cx="116205" cy="50482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483870</xdr:rowOff>
    </xdr:to>
    <xdr:pic>
      <xdr:nvPicPr>
        <xdr:cNvPr id="724" name="图片 367"/>
        <xdr:cNvPicPr>
          <a:picLocks noChangeAspect="1"/>
        </xdr:cNvPicPr>
      </xdr:nvPicPr>
      <xdr:blipFill>
        <a:blip r:embed="rId1"/>
        <a:stretch>
          <a:fillRect/>
        </a:stretch>
      </xdr:blipFill>
      <xdr:spPr>
        <a:xfrm>
          <a:off x="3466465" y="250742450"/>
          <a:ext cx="116205" cy="483870"/>
        </a:xfrm>
        <a:prstGeom prst="rect">
          <a:avLst/>
        </a:prstGeom>
        <a:noFill/>
        <a:ln w="9525">
          <a:noFill/>
        </a:ln>
      </xdr:spPr>
    </xdr:pic>
    <xdr:clientData/>
  </xdr:twoCellAnchor>
  <xdr:twoCellAnchor editAs="oneCell">
    <xdr:from>
      <xdr:col>3</xdr:col>
      <xdr:colOff>894715</xdr:colOff>
      <xdr:row>376</xdr:row>
      <xdr:rowOff>0</xdr:rowOff>
    </xdr:from>
    <xdr:to>
      <xdr:col>3</xdr:col>
      <xdr:colOff>980440</xdr:colOff>
      <xdr:row>376</xdr:row>
      <xdr:rowOff>483870</xdr:rowOff>
    </xdr:to>
    <xdr:pic>
      <xdr:nvPicPr>
        <xdr:cNvPr id="725" name="图片 657"/>
        <xdr:cNvPicPr>
          <a:picLocks noChangeAspect="1"/>
        </xdr:cNvPicPr>
      </xdr:nvPicPr>
      <xdr:blipFill>
        <a:blip r:embed="rId2"/>
        <a:stretch>
          <a:fillRect/>
        </a:stretch>
      </xdr:blipFill>
      <xdr:spPr>
        <a:xfrm>
          <a:off x="3466465" y="250742450"/>
          <a:ext cx="85725" cy="483870"/>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523875</xdr:rowOff>
    </xdr:to>
    <xdr:pic>
      <xdr:nvPicPr>
        <xdr:cNvPr id="726" name="图片 430"/>
        <xdr:cNvPicPr>
          <a:picLocks noChangeAspect="1"/>
        </xdr:cNvPicPr>
      </xdr:nvPicPr>
      <xdr:blipFill>
        <a:blip r:embed="rId1"/>
        <a:stretch>
          <a:fillRect/>
        </a:stretch>
      </xdr:blipFill>
      <xdr:spPr>
        <a:xfrm>
          <a:off x="3466465" y="250742450"/>
          <a:ext cx="116205" cy="52387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504825</xdr:rowOff>
    </xdr:to>
    <xdr:pic>
      <xdr:nvPicPr>
        <xdr:cNvPr id="727" name="图片 430"/>
        <xdr:cNvPicPr>
          <a:picLocks noChangeAspect="1"/>
        </xdr:cNvPicPr>
      </xdr:nvPicPr>
      <xdr:blipFill>
        <a:blip r:embed="rId1"/>
        <a:stretch>
          <a:fillRect/>
        </a:stretch>
      </xdr:blipFill>
      <xdr:spPr>
        <a:xfrm>
          <a:off x="3466465" y="250742450"/>
          <a:ext cx="106045" cy="50482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495935</xdr:rowOff>
    </xdr:to>
    <xdr:pic>
      <xdr:nvPicPr>
        <xdr:cNvPr id="728" name="图片 367"/>
        <xdr:cNvPicPr>
          <a:picLocks noChangeAspect="1"/>
        </xdr:cNvPicPr>
      </xdr:nvPicPr>
      <xdr:blipFill>
        <a:blip r:embed="rId1"/>
        <a:stretch>
          <a:fillRect/>
        </a:stretch>
      </xdr:blipFill>
      <xdr:spPr>
        <a:xfrm>
          <a:off x="3466465" y="250742450"/>
          <a:ext cx="106045" cy="495935"/>
        </a:xfrm>
        <a:prstGeom prst="rect">
          <a:avLst/>
        </a:prstGeom>
        <a:noFill/>
        <a:ln w="9525">
          <a:noFill/>
        </a:ln>
      </xdr:spPr>
    </xdr:pic>
    <xdr:clientData/>
  </xdr:twoCellAnchor>
  <xdr:twoCellAnchor editAs="oneCell">
    <xdr:from>
      <xdr:col>3</xdr:col>
      <xdr:colOff>894715</xdr:colOff>
      <xdr:row>376</xdr:row>
      <xdr:rowOff>0</xdr:rowOff>
    </xdr:from>
    <xdr:to>
      <xdr:col>3</xdr:col>
      <xdr:colOff>980440</xdr:colOff>
      <xdr:row>376</xdr:row>
      <xdr:rowOff>495935</xdr:rowOff>
    </xdr:to>
    <xdr:pic>
      <xdr:nvPicPr>
        <xdr:cNvPr id="729" name="图片 657"/>
        <xdr:cNvPicPr>
          <a:picLocks noChangeAspect="1"/>
        </xdr:cNvPicPr>
      </xdr:nvPicPr>
      <xdr:blipFill>
        <a:blip r:embed="rId2"/>
        <a:stretch>
          <a:fillRect/>
        </a:stretch>
      </xdr:blipFill>
      <xdr:spPr>
        <a:xfrm>
          <a:off x="3466465" y="250742450"/>
          <a:ext cx="85725" cy="49593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523875</xdr:rowOff>
    </xdr:to>
    <xdr:pic>
      <xdr:nvPicPr>
        <xdr:cNvPr id="730" name="图片 430"/>
        <xdr:cNvPicPr>
          <a:picLocks noChangeAspect="1"/>
        </xdr:cNvPicPr>
      </xdr:nvPicPr>
      <xdr:blipFill>
        <a:blip r:embed="rId1"/>
        <a:stretch>
          <a:fillRect/>
        </a:stretch>
      </xdr:blipFill>
      <xdr:spPr>
        <a:xfrm>
          <a:off x="3466465" y="250742450"/>
          <a:ext cx="106045" cy="52387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483870</xdr:rowOff>
    </xdr:to>
    <xdr:pic>
      <xdr:nvPicPr>
        <xdr:cNvPr id="731" name="图片 367"/>
        <xdr:cNvPicPr>
          <a:picLocks noChangeAspect="1"/>
        </xdr:cNvPicPr>
      </xdr:nvPicPr>
      <xdr:blipFill>
        <a:blip r:embed="rId1"/>
        <a:stretch>
          <a:fillRect/>
        </a:stretch>
      </xdr:blipFill>
      <xdr:spPr>
        <a:xfrm>
          <a:off x="3466465" y="250742450"/>
          <a:ext cx="106045" cy="483870"/>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495935</xdr:rowOff>
    </xdr:to>
    <xdr:pic>
      <xdr:nvPicPr>
        <xdr:cNvPr id="732" name="图片 430"/>
        <xdr:cNvPicPr>
          <a:picLocks noChangeAspect="1"/>
        </xdr:cNvPicPr>
      </xdr:nvPicPr>
      <xdr:blipFill>
        <a:blip r:embed="rId1"/>
        <a:stretch>
          <a:fillRect/>
        </a:stretch>
      </xdr:blipFill>
      <xdr:spPr>
        <a:xfrm>
          <a:off x="3466465" y="250742450"/>
          <a:ext cx="116205" cy="49593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588645</xdr:rowOff>
    </xdr:to>
    <xdr:pic>
      <xdr:nvPicPr>
        <xdr:cNvPr id="733" name="图片 430"/>
        <xdr:cNvPicPr>
          <a:picLocks noChangeAspect="1"/>
        </xdr:cNvPicPr>
      </xdr:nvPicPr>
      <xdr:blipFill>
        <a:blip r:embed="rId1"/>
        <a:stretch>
          <a:fillRect/>
        </a:stretch>
      </xdr:blipFill>
      <xdr:spPr>
        <a:xfrm>
          <a:off x="3466465" y="250742450"/>
          <a:ext cx="106045" cy="58864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588645</xdr:rowOff>
    </xdr:to>
    <xdr:pic>
      <xdr:nvPicPr>
        <xdr:cNvPr id="734" name="图片 430"/>
        <xdr:cNvPicPr>
          <a:picLocks noChangeAspect="1"/>
        </xdr:cNvPicPr>
      </xdr:nvPicPr>
      <xdr:blipFill>
        <a:blip r:embed="rId1"/>
        <a:stretch>
          <a:fillRect/>
        </a:stretch>
      </xdr:blipFill>
      <xdr:spPr>
        <a:xfrm>
          <a:off x="3466465" y="250742450"/>
          <a:ext cx="116205" cy="588645"/>
        </a:xfrm>
        <a:prstGeom prst="rect">
          <a:avLst/>
        </a:prstGeom>
        <a:noFill/>
        <a:ln w="9525">
          <a:noFill/>
        </a:ln>
      </xdr:spPr>
    </xdr:pic>
    <xdr:clientData/>
  </xdr:twoCellAnchor>
  <xdr:twoCellAnchor editAs="oneCell">
    <xdr:from>
      <xdr:col>3</xdr:col>
      <xdr:colOff>894715</xdr:colOff>
      <xdr:row>376</xdr:row>
      <xdr:rowOff>0</xdr:rowOff>
    </xdr:from>
    <xdr:to>
      <xdr:col>3</xdr:col>
      <xdr:colOff>980440</xdr:colOff>
      <xdr:row>376</xdr:row>
      <xdr:rowOff>504825</xdr:rowOff>
    </xdr:to>
    <xdr:pic>
      <xdr:nvPicPr>
        <xdr:cNvPr id="735" name="图片 657"/>
        <xdr:cNvPicPr>
          <a:picLocks noChangeAspect="1"/>
        </xdr:cNvPicPr>
      </xdr:nvPicPr>
      <xdr:blipFill>
        <a:blip r:embed="rId2"/>
        <a:stretch>
          <a:fillRect/>
        </a:stretch>
      </xdr:blipFill>
      <xdr:spPr>
        <a:xfrm>
          <a:off x="3466465" y="250742450"/>
          <a:ext cx="85725" cy="50482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606425</xdr:rowOff>
    </xdr:to>
    <xdr:pic>
      <xdr:nvPicPr>
        <xdr:cNvPr id="736" name="图片 430"/>
        <xdr:cNvPicPr>
          <a:picLocks noChangeAspect="1"/>
        </xdr:cNvPicPr>
      </xdr:nvPicPr>
      <xdr:blipFill>
        <a:blip r:embed="rId1"/>
        <a:stretch>
          <a:fillRect/>
        </a:stretch>
      </xdr:blipFill>
      <xdr:spPr>
        <a:xfrm>
          <a:off x="3466465" y="250742450"/>
          <a:ext cx="113665" cy="60642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577850</xdr:rowOff>
    </xdr:to>
    <xdr:pic>
      <xdr:nvPicPr>
        <xdr:cNvPr id="737" name="图片 430"/>
        <xdr:cNvPicPr>
          <a:picLocks noChangeAspect="1"/>
        </xdr:cNvPicPr>
      </xdr:nvPicPr>
      <xdr:blipFill>
        <a:blip r:embed="rId1"/>
        <a:stretch>
          <a:fillRect/>
        </a:stretch>
      </xdr:blipFill>
      <xdr:spPr>
        <a:xfrm>
          <a:off x="3466465" y="250742450"/>
          <a:ext cx="106045" cy="577850"/>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606425</xdr:rowOff>
    </xdr:to>
    <xdr:pic>
      <xdr:nvPicPr>
        <xdr:cNvPr id="738" name="图片 430"/>
        <xdr:cNvPicPr>
          <a:picLocks noChangeAspect="1"/>
        </xdr:cNvPicPr>
      </xdr:nvPicPr>
      <xdr:blipFill>
        <a:blip r:embed="rId1"/>
        <a:stretch>
          <a:fillRect/>
        </a:stretch>
      </xdr:blipFill>
      <xdr:spPr>
        <a:xfrm>
          <a:off x="3466465" y="250742450"/>
          <a:ext cx="106045" cy="60642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577850</xdr:rowOff>
    </xdr:to>
    <xdr:pic>
      <xdr:nvPicPr>
        <xdr:cNvPr id="739" name="图片 430"/>
        <xdr:cNvPicPr>
          <a:picLocks noChangeAspect="1"/>
        </xdr:cNvPicPr>
      </xdr:nvPicPr>
      <xdr:blipFill>
        <a:blip r:embed="rId1"/>
        <a:stretch>
          <a:fillRect/>
        </a:stretch>
      </xdr:blipFill>
      <xdr:spPr>
        <a:xfrm>
          <a:off x="3466465" y="250742450"/>
          <a:ext cx="113665" cy="577850"/>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539750</xdr:rowOff>
    </xdr:to>
    <xdr:pic>
      <xdr:nvPicPr>
        <xdr:cNvPr id="740" name="图片 430"/>
        <xdr:cNvPicPr>
          <a:picLocks noChangeAspect="1"/>
        </xdr:cNvPicPr>
      </xdr:nvPicPr>
      <xdr:blipFill>
        <a:blip r:embed="rId1"/>
        <a:stretch>
          <a:fillRect/>
        </a:stretch>
      </xdr:blipFill>
      <xdr:spPr>
        <a:xfrm>
          <a:off x="3466465" y="250742450"/>
          <a:ext cx="106045" cy="539750"/>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528955</xdr:rowOff>
    </xdr:to>
    <xdr:pic>
      <xdr:nvPicPr>
        <xdr:cNvPr id="741" name="图片 430"/>
        <xdr:cNvPicPr>
          <a:picLocks noChangeAspect="1"/>
        </xdr:cNvPicPr>
      </xdr:nvPicPr>
      <xdr:blipFill>
        <a:blip r:embed="rId1"/>
        <a:stretch>
          <a:fillRect/>
        </a:stretch>
      </xdr:blipFill>
      <xdr:spPr>
        <a:xfrm>
          <a:off x="3466465" y="250742450"/>
          <a:ext cx="106045" cy="52895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539750</xdr:rowOff>
    </xdr:to>
    <xdr:pic>
      <xdr:nvPicPr>
        <xdr:cNvPr id="742" name="图片 430"/>
        <xdr:cNvPicPr>
          <a:picLocks noChangeAspect="1"/>
        </xdr:cNvPicPr>
      </xdr:nvPicPr>
      <xdr:blipFill>
        <a:blip r:embed="rId1"/>
        <a:stretch>
          <a:fillRect/>
        </a:stretch>
      </xdr:blipFill>
      <xdr:spPr>
        <a:xfrm>
          <a:off x="3466465" y="250742450"/>
          <a:ext cx="113665" cy="53975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528955</xdr:rowOff>
    </xdr:to>
    <xdr:pic>
      <xdr:nvPicPr>
        <xdr:cNvPr id="743" name="图片 430"/>
        <xdr:cNvPicPr>
          <a:picLocks noChangeAspect="1"/>
        </xdr:cNvPicPr>
      </xdr:nvPicPr>
      <xdr:blipFill>
        <a:blip r:embed="rId1"/>
        <a:stretch>
          <a:fillRect/>
        </a:stretch>
      </xdr:blipFill>
      <xdr:spPr>
        <a:xfrm>
          <a:off x="3466465" y="250742450"/>
          <a:ext cx="113665" cy="52895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499745</xdr:rowOff>
    </xdr:to>
    <xdr:pic>
      <xdr:nvPicPr>
        <xdr:cNvPr id="744" name="图片 430"/>
        <xdr:cNvPicPr>
          <a:picLocks noChangeAspect="1"/>
        </xdr:cNvPicPr>
      </xdr:nvPicPr>
      <xdr:blipFill>
        <a:blip r:embed="rId1"/>
        <a:stretch>
          <a:fillRect/>
        </a:stretch>
      </xdr:blipFill>
      <xdr:spPr>
        <a:xfrm>
          <a:off x="3466465" y="250742450"/>
          <a:ext cx="113665" cy="49974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481965</xdr:rowOff>
    </xdr:to>
    <xdr:pic>
      <xdr:nvPicPr>
        <xdr:cNvPr id="745" name="图片 367"/>
        <xdr:cNvPicPr>
          <a:picLocks noChangeAspect="1"/>
        </xdr:cNvPicPr>
      </xdr:nvPicPr>
      <xdr:blipFill>
        <a:blip r:embed="rId1"/>
        <a:stretch>
          <a:fillRect/>
        </a:stretch>
      </xdr:blipFill>
      <xdr:spPr>
        <a:xfrm>
          <a:off x="3466465" y="250742450"/>
          <a:ext cx="113665" cy="481965"/>
        </a:xfrm>
        <a:prstGeom prst="rect">
          <a:avLst/>
        </a:prstGeom>
        <a:noFill/>
        <a:ln w="9525">
          <a:noFill/>
        </a:ln>
      </xdr:spPr>
    </xdr:pic>
    <xdr:clientData/>
  </xdr:twoCellAnchor>
  <xdr:twoCellAnchor editAs="oneCell">
    <xdr:from>
      <xdr:col>3</xdr:col>
      <xdr:colOff>894715</xdr:colOff>
      <xdr:row>376</xdr:row>
      <xdr:rowOff>0</xdr:rowOff>
    </xdr:from>
    <xdr:to>
      <xdr:col>3</xdr:col>
      <xdr:colOff>980440</xdr:colOff>
      <xdr:row>376</xdr:row>
      <xdr:rowOff>481965</xdr:rowOff>
    </xdr:to>
    <xdr:pic>
      <xdr:nvPicPr>
        <xdr:cNvPr id="746" name="图片 657"/>
        <xdr:cNvPicPr>
          <a:picLocks noChangeAspect="1"/>
        </xdr:cNvPicPr>
      </xdr:nvPicPr>
      <xdr:blipFill>
        <a:blip r:embed="rId2"/>
        <a:stretch>
          <a:fillRect/>
        </a:stretch>
      </xdr:blipFill>
      <xdr:spPr>
        <a:xfrm>
          <a:off x="3466465" y="250742450"/>
          <a:ext cx="85725" cy="48196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518795</xdr:rowOff>
    </xdr:to>
    <xdr:pic>
      <xdr:nvPicPr>
        <xdr:cNvPr id="747" name="图片 430"/>
        <xdr:cNvPicPr>
          <a:picLocks noChangeAspect="1"/>
        </xdr:cNvPicPr>
      </xdr:nvPicPr>
      <xdr:blipFill>
        <a:blip r:embed="rId1"/>
        <a:stretch>
          <a:fillRect/>
        </a:stretch>
      </xdr:blipFill>
      <xdr:spPr>
        <a:xfrm>
          <a:off x="3466465" y="250742450"/>
          <a:ext cx="113665" cy="51879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499745</xdr:rowOff>
    </xdr:to>
    <xdr:pic>
      <xdr:nvPicPr>
        <xdr:cNvPr id="748" name="图片 430"/>
        <xdr:cNvPicPr>
          <a:picLocks noChangeAspect="1"/>
        </xdr:cNvPicPr>
      </xdr:nvPicPr>
      <xdr:blipFill>
        <a:blip r:embed="rId1"/>
        <a:stretch>
          <a:fillRect/>
        </a:stretch>
      </xdr:blipFill>
      <xdr:spPr>
        <a:xfrm>
          <a:off x="3466465" y="250742450"/>
          <a:ext cx="106045" cy="49974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490855</xdr:rowOff>
    </xdr:to>
    <xdr:pic>
      <xdr:nvPicPr>
        <xdr:cNvPr id="749" name="图片 367"/>
        <xdr:cNvPicPr>
          <a:picLocks noChangeAspect="1"/>
        </xdr:cNvPicPr>
      </xdr:nvPicPr>
      <xdr:blipFill>
        <a:blip r:embed="rId1"/>
        <a:stretch>
          <a:fillRect/>
        </a:stretch>
      </xdr:blipFill>
      <xdr:spPr>
        <a:xfrm>
          <a:off x="3466465" y="250742450"/>
          <a:ext cx="106045" cy="490855"/>
        </a:xfrm>
        <a:prstGeom prst="rect">
          <a:avLst/>
        </a:prstGeom>
        <a:noFill/>
        <a:ln w="9525">
          <a:noFill/>
        </a:ln>
      </xdr:spPr>
    </xdr:pic>
    <xdr:clientData/>
  </xdr:twoCellAnchor>
  <xdr:twoCellAnchor editAs="oneCell">
    <xdr:from>
      <xdr:col>3</xdr:col>
      <xdr:colOff>894715</xdr:colOff>
      <xdr:row>376</xdr:row>
      <xdr:rowOff>0</xdr:rowOff>
    </xdr:from>
    <xdr:to>
      <xdr:col>3</xdr:col>
      <xdr:colOff>980440</xdr:colOff>
      <xdr:row>376</xdr:row>
      <xdr:rowOff>490855</xdr:rowOff>
    </xdr:to>
    <xdr:pic>
      <xdr:nvPicPr>
        <xdr:cNvPr id="750" name="图片 657"/>
        <xdr:cNvPicPr>
          <a:picLocks noChangeAspect="1"/>
        </xdr:cNvPicPr>
      </xdr:nvPicPr>
      <xdr:blipFill>
        <a:blip r:embed="rId2"/>
        <a:stretch>
          <a:fillRect/>
        </a:stretch>
      </xdr:blipFill>
      <xdr:spPr>
        <a:xfrm>
          <a:off x="3466465" y="250742450"/>
          <a:ext cx="85725" cy="49085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518795</xdr:rowOff>
    </xdr:to>
    <xdr:pic>
      <xdr:nvPicPr>
        <xdr:cNvPr id="751" name="图片 430"/>
        <xdr:cNvPicPr>
          <a:picLocks noChangeAspect="1"/>
        </xdr:cNvPicPr>
      </xdr:nvPicPr>
      <xdr:blipFill>
        <a:blip r:embed="rId1"/>
        <a:stretch>
          <a:fillRect/>
        </a:stretch>
      </xdr:blipFill>
      <xdr:spPr>
        <a:xfrm>
          <a:off x="3466465" y="250742450"/>
          <a:ext cx="106045" cy="51879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481965</xdr:rowOff>
    </xdr:to>
    <xdr:pic>
      <xdr:nvPicPr>
        <xdr:cNvPr id="752" name="图片 367"/>
        <xdr:cNvPicPr>
          <a:picLocks noChangeAspect="1"/>
        </xdr:cNvPicPr>
      </xdr:nvPicPr>
      <xdr:blipFill>
        <a:blip r:embed="rId1"/>
        <a:stretch>
          <a:fillRect/>
        </a:stretch>
      </xdr:blipFill>
      <xdr:spPr>
        <a:xfrm>
          <a:off x="3466465" y="250742450"/>
          <a:ext cx="106045" cy="48196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490855</xdr:rowOff>
    </xdr:to>
    <xdr:pic>
      <xdr:nvPicPr>
        <xdr:cNvPr id="753" name="图片 430"/>
        <xdr:cNvPicPr>
          <a:picLocks noChangeAspect="1"/>
        </xdr:cNvPicPr>
      </xdr:nvPicPr>
      <xdr:blipFill>
        <a:blip r:embed="rId1"/>
        <a:stretch>
          <a:fillRect/>
        </a:stretch>
      </xdr:blipFill>
      <xdr:spPr>
        <a:xfrm>
          <a:off x="3466465" y="250742450"/>
          <a:ext cx="113665" cy="49085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586740</xdr:rowOff>
    </xdr:to>
    <xdr:pic>
      <xdr:nvPicPr>
        <xdr:cNvPr id="754" name="图片 430"/>
        <xdr:cNvPicPr>
          <a:picLocks noChangeAspect="1"/>
        </xdr:cNvPicPr>
      </xdr:nvPicPr>
      <xdr:blipFill>
        <a:blip r:embed="rId1"/>
        <a:stretch>
          <a:fillRect/>
        </a:stretch>
      </xdr:blipFill>
      <xdr:spPr>
        <a:xfrm>
          <a:off x="3466465" y="250742450"/>
          <a:ext cx="106045" cy="58674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586740</xdr:rowOff>
    </xdr:to>
    <xdr:pic>
      <xdr:nvPicPr>
        <xdr:cNvPr id="755" name="图片 430"/>
        <xdr:cNvPicPr>
          <a:picLocks noChangeAspect="1"/>
        </xdr:cNvPicPr>
      </xdr:nvPicPr>
      <xdr:blipFill>
        <a:blip r:embed="rId1"/>
        <a:stretch>
          <a:fillRect/>
        </a:stretch>
      </xdr:blipFill>
      <xdr:spPr>
        <a:xfrm>
          <a:off x="3466465" y="250742450"/>
          <a:ext cx="113665" cy="586740"/>
        </a:xfrm>
        <a:prstGeom prst="rect">
          <a:avLst/>
        </a:prstGeom>
        <a:noFill/>
        <a:ln w="9525">
          <a:noFill/>
        </a:ln>
      </xdr:spPr>
    </xdr:pic>
    <xdr:clientData/>
  </xdr:twoCellAnchor>
  <xdr:twoCellAnchor editAs="oneCell">
    <xdr:from>
      <xdr:col>3</xdr:col>
      <xdr:colOff>894715</xdr:colOff>
      <xdr:row>376</xdr:row>
      <xdr:rowOff>0</xdr:rowOff>
    </xdr:from>
    <xdr:to>
      <xdr:col>3</xdr:col>
      <xdr:colOff>980440</xdr:colOff>
      <xdr:row>376</xdr:row>
      <xdr:rowOff>499745</xdr:rowOff>
    </xdr:to>
    <xdr:pic>
      <xdr:nvPicPr>
        <xdr:cNvPr id="756" name="图片 657"/>
        <xdr:cNvPicPr>
          <a:picLocks noChangeAspect="1"/>
        </xdr:cNvPicPr>
      </xdr:nvPicPr>
      <xdr:blipFill>
        <a:blip r:embed="rId2"/>
        <a:stretch>
          <a:fillRect/>
        </a:stretch>
      </xdr:blipFill>
      <xdr:spPr>
        <a:xfrm>
          <a:off x="3466465" y="250742450"/>
          <a:ext cx="85725" cy="499745"/>
        </a:xfrm>
        <a:prstGeom prst="rect">
          <a:avLst/>
        </a:prstGeom>
        <a:noFill/>
        <a:ln w="9525">
          <a:noFill/>
        </a:ln>
      </xdr:spPr>
    </xdr:pic>
    <xdr:clientData/>
  </xdr:twoCellAnchor>
  <xdr:twoCellAnchor editAs="oneCell">
    <xdr:from>
      <xdr:col>3</xdr:col>
      <xdr:colOff>894715</xdr:colOff>
      <xdr:row>437</xdr:row>
      <xdr:rowOff>0</xdr:rowOff>
    </xdr:from>
    <xdr:to>
      <xdr:col>3</xdr:col>
      <xdr:colOff>1010920</xdr:colOff>
      <xdr:row>437</xdr:row>
      <xdr:rowOff>607695</xdr:rowOff>
    </xdr:to>
    <xdr:pic>
      <xdr:nvPicPr>
        <xdr:cNvPr id="757" name="图片 430"/>
        <xdr:cNvPicPr>
          <a:picLocks noChangeAspect="1"/>
        </xdr:cNvPicPr>
      </xdr:nvPicPr>
      <xdr:blipFill>
        <a:blip r:embed="rId1"/>
        <a:stretch>
          <a:fillRect/>
        </a:stretch>
      </xdr:blipFill>
      <xdr:spPr>
        <a:xfrm>
          <a:off x="3466465" y="296875200"/>
          <a:ext cx="116205" cy="607695"/>
        </a:xfrm>
        <a:prstGeom prst="rect">
          <a:avLst/>
        </a:prstGeom>
        <a:noFill/>
        <a:ln w="9525">
          <a:noFill/>
        </a:ln>
      </xdr:spPr>
    </xdr:pic>
    <xdr:clientData/>
  </xdr:twoCellAnchor>
  <xdr:twoCellAnchor editAs="oneCell">
    <xdr:from>
      <xdr:col>3</xdr:col>
      <xdr:colOff>894715</xdr:colOff>
      <xdr:row>437</xdr:row>
      <xdr:rowOff>0</xdr:rowOff>
    </xdr:from>
    <xdr:to>
      <xdr:col>3</xdr:col>
      <xdr:colOff>1000760</xdr:colOff>
      <xdr:row>437</xdr:row>
      <xdr:rowOff>579755</xdr:rowOff>
    </xdr:to>
    <xdr:pic>
      <xdr:nvPicPr>
        <xdr:cNvPr id="758" name="图片 430"/>
        <xdr:cNvPicPr>
          <a:picLocks noChangeAspect="1"/>
        </xdr:cNvPicPr>
      </xdr:nvPicPr>
      <xdr:blipFill>
        <a:blip r:embed="rId1"/>
        <a:stretch>
          <a:fillRect/>
        </a:stretch>
      </xdr:blipFill>
      <xdr:spPr>
        <a:xfrm>
          <a:off x="3466465" y="296875200"/>
          <a:ext cx="106045" cy="579755"/>
        </a:xfrm>
        <a:prstGeom prst="rect">
          <a:avLst/>
        </a:prstGeom>
        <a:noFill/>
        <a:ln w="9525">
          <a:noFill/>
        </a:ln>
      </xdr:spPr>
    </xdr:pic>
    <xdr:clientData/>
  </xdr:twoCellAnchor>
  <xdr:twoCellAnchor editAs="oneCell">
    <xdr:from>
      <xdr:col>3</xdr:col>
      <xdr:colOff>894715</xdr:colOff>
      <xdr:row>437</xdr:row>
      <xdr:rowOff>0</xdr:rowOff>
    </xdr:from>
    <xdr:to>
      <xdr:col>3</xdr:col>
      <xdr:colOff>1000760</xdr:colOff>
      <xdr:row>437</xdr:row>
      <xdr:rowOff>607695</xdr:rowOff>
    </xdr:to>
    <xdr:pic>
      <xdr:nvPicPr>
        <xdr:cNvPr id="759" name="图片 430"/>
        <xdr:cNvPicPr>
          <a:picLocks noChangeAspect="1"/>
        </xdr:cNvPicPr>
      </xdr:nvPicPr>
      <xdr:blipFill>
        <a:blip r:embed="rId1"/>
        <a:stretch>
          <a:fillRect/>
        </a:stretch>
      </xdr:blipFill>
      <xdr:spPr>
        <a:xfrm>
          <a:off x="3466465" y="296875200"/>
          <a:ext cx="106045" cy="607695"/>
        </a:xfrm>
        <a:prstGeom prst="rect">
          <a:avLst/>
        </a:prstGeom>
        <a:noFill/>
        <a:ln w="9525">
          <a:noFill/>
        </a:ln>
      </xdr:spPr>
    </xdr:pic>
    <xdr:clientData/>
  </xdr:twoCellAnchor>
  <xdr:twoCellAnchor editAs="oneCell">
    <xdr:from>
      <xdr:col>3</xdr:col>
      <xdr:colOff>894715</xdr:colOff>
      <xdr:row>437</xdr:row>
      <xdr:rowOff>0</xdr:rowOff>
    </xdr:from>
    <xdr:to>
      <xdr:col>3</xdr:col>
      <xdr:colOff>1010920</xdr:colOff>
      <xdr:row>437</xdr:row>
      <xdr:rowOff>579755</xdr:rowOff>
    </xdr:to>
    <xdr:pic>
      <xdr:nvPicPr>
        <xdr:cNvPr id="760" name="图片 430"/>
        <xdr:cNvPicPr>
          <a:picLocks noChangeAspect="1"/>
        </xdr:cNvPicPr>
      </xdr:nvPicPr>
      <xdr:blipFill>
        <a:blip r:embed="rId1"/>
        <a:stretch>
          <a:fillRect/>
        </a:stretch>
      </xdr:blipFill>
      <xdr:spPr>
        <a:xfrm>
          <a:off x="3466465" y="296875200"/>
          <a:ext cx="116205" cy="579755"/>
        </a:xfrm>
        <a:prstGeom prst="rect">
          <a:avLst/>
        </a:prstGeom>
        <a:noFill/>
        <a:ln w="9525">
          <a:noFill/>
        </a:ln>
      </xdr:spPr>
    </xdr:pic>
    <xdr:clientData/>
  </xdr:twoCellAnchor>
  <xdr:twoCellAnchor editAs="oneCell">
    <xdr:from>
      <xdr:col>3</xdr:col>
      <xdr:colOff>894715</xdr:colOff>
      <xdr:row>437</xdr:row>
      <xdr:rowOff>0</xdr:rowOff>
    </xdr:from>
    <xdr:to>
      <xdr:col>3</xdr:col>
      <xdr:colOff>1000760</xdr:colOff>
      <xdr:row>437</xdr:row>
      <xdr:rowOff>541655</xdr:rowOff>
    </xdr:to>
    <xdr:pic>
      <xdr:nvPicPr>
        <xdr:cNvPr id="761" name="图片 430"/>
        <xdr:cNvPicPr>
          <a:picLocks noChangeAspect="1"/>
        </xdr:cNvPicPr>
      </xdr:nvPicPr>
      <xdr:blipFill>
        <a:blip r:embed="rId1"/>
        <a:stretch>
          <a:fillRect/>
        </a:stretch>
      </xdr:blipFill>
      <xdr:spPr>
        <a:xfrm>
          <a:off x="3466465" y="296875200"/>
          <a:ext cx="106045" cy="541655"/>
        </a:xfrm>
        <a:prstGeom prst="rect">
          <a:avLst/>
        </a:prstGeom>
        <a:noFill/>
        <a:ln w="9525">
          <a:noFill/>
        </a:ln>
      </xdr:spPr>
    </xdr:pic>
    <xdr:clientData/>
  </xdr:twoCellAnchor>
  <xdr:twoCellAnchor editAs="oneCell">
    <xdr:from>
      <xdr:col>3</xdr:col>
      <xdr:colOff>894715</xdr:colOff>
      <xdr:row>437</xdr:row>
      <xdr:rowOff>0</xdr:rowOff>
    </xdr:from>
    <xdr:to>
      <xdr:col>3</xdr:col>
      <xdr:colOff>1000760</xdr:colOff>
      <xdr:row>437</xdr:row>
      <xdr:rowOff>532765</xdr:rowOff>
    </xdr:to>
    <xdr:pic>
      <xdr:nvPicPr>
        <xdr:cNvPr id="762" name="图片 430"/>
        <xdr:cNvPicPr>
          <a:picLocks noChangeAspect="1"/>
        </xdr:cNvPicPr>
      </xdr:nvPicPr>
      <xdr:blipFill>
        <a:blip r:embed="rId1"/>
        <a:stretch>
          <a:fillRect/>
        </a:stretch>
      </xdr:blipFill>
      <xdr:spPr>
        <a:xfrm>
          <a:off x="3466465" y="296875200"/>
          <a:ext cx="106045" cy="532765"/>
        </a:xfrm>
        <a:prstGeom prst="rect">
          <a:avLst/>
        </a:prstGeom>
        <a:noFill/>
        <a:ln w="9525">
          <a:noFill/>
        </a:ln>
      </xdr:spPr>
    </xdr:pic>
    <xdr:clientData/>
  </xdr:twoCellAnchor>
  <xdr:twoCellAnchor editAs="oneCell">
    <xdr:from>
      <xdr:col>3</xdr:col>
      <xdr:colOff>894715</xdr:colOff>
      <xdr:row>437</xdr:row>
      <xdr:rowOff>0</xdr:rowOff>
    </xdr:from>
    <xdr:to>
      <xdr:col>3</xdr:col>
      <xdr:colOff>1010920</xdr:colOff>
      <xdr:row>437</xdr:row>
      <xdr:rowOff>541655</xdr:rowOff>
    </xdr:to>
    <xdr:pic>
      <xdr:nvPicPr>
        <xdr:cNvPr id="763" name="图片 430"/>
        <xdr:cNvPicPr>
          <a:picLocks noChangeAspect="1"/>
        </xdr:cNvPicPr>
      </xdr:nvPicPr>
      <xdr:blipFill>
        <a:blip r:embed="rId1"/>
        <a:stretch>
          <a:fillRect/>
        </a:stretch>
      </xdr:blipFill>
      <xdr:spPr>
        <a:xfrm>
          <a:off x="3466465" y="296875200"/>
          <a:ext cx="116205" cy="541655"/>
        </a:xfrm>
        <a:prstGeom prst="rect">
          <a:avLst/>
        </a:prstGeom>
        <a:noFill/>
        <a:ln w="9525">
          <a:noFill/>
        </a:ln>
      </xdr:spPr>
    </xdr:pic>
    <xdr:clientData/>
  </xdr:twoCellAnchor>
  <xdr:twoCellAnchor editAs="oneCell">
    <xdr:from>
      <xdr:col>3</xdr:col>
      <xdr:colOff>894715</xdr:colOff>
      <xdr:row>437</xdr:row>
      <xdr:rowOff>0</xdr:rowOff>
    </xdr:from>
    <xdr:to>
      <xdr:col>3</xdr:col>
      <xdr:colOff>1010920</xdr:colOff>
      <xdr:row>437</xdr:row>
      <xdr:rowOff>532765</xdr:rowOff>
    </xdr:to>
    <xdr:pic>
      <xdr:nvPicPr>
        <xdr:cNvPr id="764" name="图片 430"/>
        <xdr:cNvPicPr>
          <a:picLocks noChangeAspect="1"/>
        </xdr:cNvPicPr>
      </xdr:nvPicPr>
      <xdr:blipFill>
        <a:blip r:embed="rId1"/>
        <a:stretch>
          <a:fillRect/>
        </a:stretch>
      </xdr:blipFill>
      <xdr:spPr>
        <a:xfrm>
          <a:off x="3466465" y="296875200"/>
          <a:ext cx="116205" cy="532765"/>
        </a:xfrm>
        <a:prstGeom prst="rect">
          <a:avLst/>
        </a:prstGeom>
        <a:noFill/>
        <a:ln w="9525">
          <a:noFill/>
        </a:ln>
      </xdr:spPr>
    </xdr:pic>
    <xdr:clientData/>
  </xdr:twoCellAnchor>
  <xdr:twoCellAnchor editAs="oneCell">
    <xdr:from>
      <xdr:col>3</xdr:col>
      <xdr:colOff>894715</xdr:colOff>
      <xdr:row>437</xdr:row>
      <xdr:rowOff>0</xdr:rowOff>
    </xdr:from>
    <xdr:to>
      <xdr:col>3</xdr:col>
      <xdr:colOff>1010920</xdr:colOff>
      <xdr:row>437</xdr:row>
      <xdr:rowOff>504825</xdr:rowOff>
    </xdr:to>
    <xdr:pic>
      <xdr:nvPicPr>
        <xdr:cNvPr id="765" name="图片 430"/>
        <xdr:cNvPicPr>
          <a:picLocks noChangeAspect="1"/>
        </xdr:cNvPicPr>
      </xdr:nvPicPr>
      <xdr:blipFill>
        <a:blip r:embed="rId1"/>
        <a:stretch>
          <a:fillRect/>
        </a:stretch>
      </xdr:blipFill>
      <xdr:spPr>
        <a:xfrm>
          <a:off x="3466465" y="296875200"/>
          <a:ext cx="116205" cy="504825"/>
        </a:xfrm>
        <a:prstGeom prst="rect">
          <a:avLst/>
        </a:prstGeom>
        <a:noFill/>
        <a:ln w="9525">
          <a:noFill/>
        </a:ln>
      </xdr:spPr>
    </xdr:pic>
    <xdr:clientData/>
  </xdr:twoCellAnchor>
  <xdr:twoCellAnchor editAs="oneCell">
    <xdr:from>
      <xdr:col>3</xdr:col>
      <xdr:colOff>894715</xdr:colOff>
      <xdr:row>437</xdr:row>
      <xdr:rowOff>0</xdr:rowOff>
    </xdr:from>
    <xdr:to>
      <xdr:col>3</xdr:col>
      <xdr:colOff>1010920</xdr:colOff>
      <xdr:row>437</xdr:row>
      <xdr:rowOff>523875</xdr:rowOff>
    </xdr:to>
    <xdr:pic>
      <xdr:nvPicPr>
        <xdr:cNvPr id="766" name="图片 430"/>
        <xdr:cNvPicPr>
          <a:picLocks noChangeAspect="1"/>
        </xdr:cNvPicPr>
      </xdr:nvPicPr>
      <xdr:blipFill>
        <a:blip r:embed="rId1"/>
        <a:stretch>
          <a:fillRect/>
        </a:stretch>
      </xdr:blipFill>
      <xdr:spPr>
        <a:xfrm>
          <a:off x="3466465" y="296875200"/>
          <a:ext cx="116205" cy="523875"/>
        </a:xfrm>
        <a:prstGeom prst="rect">
          <a:avLst/>
        </a:prstGeom>
        <a:noFill/>
        <a:ln w="9525">
          <a:noFill/>
        </a:ln>
      </xdr:spPr>
    </xdr:pic>
    <xdr:clientData/>
  </xdr:twoCellAnchor>
  <xdr:twoCellAnchor editAs="oneCell">
    <xdr:from>
      <xdr:col>3</xdr:col>
      <xdr:colOff>894715</xdr:colOff>
      <xdr:row>437</xdr:row>
      <xdr:rowOff>0</xdr:rowOff>
    </xdr:from>
    <xdr:to>
      <xdr:col>3</xdr:col>
      <xdr:colOff>1000760</xdr:colOff>
      <xdr:row>437</xdr:row>
      <xdr:rowOff>504825</xdr:rowOff>
    </xdr:to>
    <xdr:pic>
      <xdr:nvPicPr>
        <xdr:cNvPr id="767" name="图片 430"/>
        <xdr:cNvPicPr>
          <a:picLocks noChangeAspect="1"/>
        </xdr:cNvPicPr>
      </xdr:nvPicPr>
      <xdr:blipFill>
        <a:blip r:embed="rId1"/>
        <a:stretch>
          <a:fillRect/>
        </a:stretch>
      </xdr:blipFill>
      <xdr:spPr>
        <a:xfrm>
          <a:off x="3466465" y="296875200"/>
          <a:ext cx="106045" cy="504825"/>
        </a:xfrm>
        <a:prstGeom prst="rect">
          <a:avLst/>
        </a:prstGeom>
        <a:noFill/>
        <a:ln w="9525">
          <a:noFill/>
        </a:ln>
      </xdr:spPr>
    </xdr:pic>
    <xdr:clientData/>
  </xdr:twoCellAnchor>
  <xdr:twoCellAnchor editAs="oneCell">
    <xdr:from>
      <xdr:col>3</xdr:col>
      <xdr:colOff>894715</xdr:colOff>
      <xdr:row>437</xdr:row>
      <xdr:rowOff>0</xdr:rowOff>
    </xdr:from>
    <xdr:to>
      <xdr:col>3</xdr:col>
      <xdr:colOff>1000760</xdr:colOff>
      <xdr:row>437</xdr:row>
      <xdr:rowOff>523875</xdr:rowOff>
    </xdr:to>
    <xdr:pic>
      <xdr:nvPicPr>
        <xdr:cNvPr id="768" name="图片 430"/>
        <xdr:cNvPicPr>
          <a:picLocks noChangeAspect="1"/>
        </xdr:cNvPicPr>
      </xdr:nvPicPr>
      <xdr:blipFill>
        <a:blip r:embed="rId1"/>
        <a:stretch>
          <a:fillRect/>
        </a:stretch>
      </xdr:blipFill>
      <xdr:spPr>
        <a:xfrm>
          <a:off x="3466465" y="296875200"/>
          <a:ext cx="106045" cy="523875"/>
        </a:xfrm>
        <a:prstGeom prst="rect">
          <a:avLst/>
        </a:prstGeom>
        <a:noFill/>
        <a:ln w="9525">
          <a:noFill/>
        </a:ln>
      </xdr:spPr>
    </xdr:pic>
    <xdr:clientData/>
  </xdr:twoCellAnchor>
  <xdr:twoCellAnchor editAs="oneCell">
    <xdr:from>
      <xdr:col>3</xdr:col>
      <xdr:colOff>894715</xdr:colOff>
      <xdr:row>437</xdr:row>
      <xdr:rowOff>0</xdr:rowOff>
    </xdr:from>
    <xdr:to>
      <xdr:col>3</xdr:col>
      <xdr:colOff>1000760</xdr:colOff>
      <xdr:row>437</xdr:row>
      <xdr:rowOff>588645</xdr:rowOff>
    </xdr:to>
    <xdr:pic>
      <xdr:nvPicPr>
        <xdr:cNvPr id="769" name="图片 430"/>
        <xdr:cNvPicPr>
          <a:picLocks noChangeAspect="1"/>
        </xdr:cNvPicPr>
      </xdr:nvPicPr>
      <xdr:blipFill>
        <a:blip r:embed="rId1"/>
        <a:stretch>
          <a:fillRect/>
        </a:stretch>
      </xdr:blipFill>
      <xdr:spPr>
        <a:xfrm>
          <a:off x="3466465" y="296875200"/>
          <a:ext cx="106045" cy="588645"/>
        </a:xfrm>
        <a:prstGeom prst="rect">
          <a:avLst/>
        </a:prstGeom>
        <a:noFill/>
        <a:ln w="9525">
          <a:noFill/>
        </a:ln>
      </xdr:spPr>
    </xdr:pic>
    <xdr:clientData/>
  </xdr:twoCellAnchor>
  <xdr:twoCellAnchor editAs="oneCell">
    <xdr:from>
      <xdr:col>3</xdr:col>
      <xdr:colOff>894715</xdr:colOff>
      <xdr:row>437</xdr:row>
      <xdr:rowOff>0</xdr:rowOff>
    </xdr:from>
    <xdr:to>
      <xdr:col>3</xdr:col>
      <xdr:colOff>1010920</xdr:colOff>
      <xdr:row>437</xdr:row>
      <xdr:rowOff>588645</xdr:rowOff>
    </xdr:to>
    <xdr:pic>
      <xdr:nvPicPr>
        <xdr:cNvPr id="770" name="图片 430"/>
        <xdr:cNvPicPr>
          <a:picLocks noChangeAspect="1"/>
        </xdr:cNvPicPr>
      </xdr:nvPicPr>
      <xdr:blipFill>
        <a:blip r:embed="rId1"/>
        <a:stretch>
          <a:fillRect/>
        </a:stretch>
      </xdr:blipFill>
      <xdr:spPr>
        <a:xfrm>
          <a:off x="3466465" y="296875200"/>
          <a:ext cx="116205" cy="588645"/>
        </a:xfrm>
        <a:prstGeom prst="rect">
          <a:avLst/>
        </a:prstGeom>
        <a:noFill/>
        <a:ln w="9525">
          <a:noFill/>
        </a:ln>
      </xdr:spPr>
    </xdr:pic>
    <xdr:clientData/>
  </xdr:twoCellAnchor>
  <xdr:twoCellAnchor editAs="oneCell">
    <xdr:from>
      <xdr:col>3</xdr:col>
      <xdr:colOff>894715</xdr:colOff>
      <xdr:row>437</xdr:row>
      <xdr:rowOff>0</xdr:rowOff>
    </xdr:from>
    <xdr:to>
      <xdr:col>3</xdr:col>
      <xdr:colOff>980440</xdr:colOff>
      <xdr:row>437</xdr:row>
      <xdr:rowOff>504825</xdr:rowOff>
    </xdr:to>
    <xdr:pic>
      <xdr:nvPicPr>
        <xdr:cNvPr id="771" name="图片 657"/>
        <xdr:cNvPicPr>
          <a:picLocks noChangeAspect="1"/>
        </xdr:cNvPicPr>
      </xdr:nvPicPr>
      <xdr:blipFill>
        <a:blip r:embed="rId2"/>
        <a:stretch>
          <a:fillRect/>
        </a:stretch>
      </xdr:blipFill>
      <xdr:spPr>
        <a:xfrm>
          <a:off x="3466465" y="296875200"/>
          <a:ext cx="85725" cy="504825"/>
        </a:xfrm>
        <a:prstGeom prst="rect">
          <a:avLst/>
        </a:prstGeom>
        <a:noFill/>
        <a:ln w="9525">
          <a:noFill/>
        </a:ln>
      </xdr:spPr>
    </xdr:pic>
    <xdr:clientData/>
  </xdr:twoCellAnchor>
  <xdr:twoCellAnchor editAs="oneCell">
    <xdr:from>
      <xdr:col>3</xdr:col>
      <xdr:colOff>894715</xdr:colOff>
      <xdr:row>437</xdr:row>
      <xdr:rowOff>0</xdr:rowOff>
    </xdr:from>
    <xdr:to>
      <xdr:col>3</xdr:col>
      <xdr:colOff>1008380</xdr:colOff>
      <xdr:row>437</xdr:row>
      <xdr:rowOff>606425</xdr:rowOff>
    </xdr:to>
    <xdr:pic>
      <xdr:nvPicPr>
        <xdr:cNvPr id="772" name="图片 430"/>
        <xdr:cNvPicPr>
          <a:picLocks noChangeAspect="1"/>
        </xdr:cNvPicPr>
      </xdr:nvPicPr>
      <xdr:blipFill>
        <a:blip r:embed="rId1"/>
        <a:stretch>
          <a:fillRect/>
        </a:stretch>
      </xdr:blipFill>
      <xdr:spPr>
        <a:xfrm>
          <a:off x="3466465" y="296875200"/>
          <a:ext cx="113665" cy="606425"/>
        </a:xfrm>
        <a:prstGeom prst="rect">
          <a:avLst/>
        </a:prstGeom>
        <a:noFill/>
        <a:ln w="9525">
          <a:noFill/>
        </a:ln>
      </xdr:spPr>
    </xdr:pic>
    <xdr:clientData/>
  </xdr:twoCellAnchor>
  <xdr:twoCellAnchor editAs="oneCell">
    <xdr:from>
      <xdr:col>3</xdr:col>
      <xdr:colOff>894715</xdr:colOff>
      <xdr:row>437</xdr:row>
      <xdr:rowOff>0</xdr:rowOff>
    </xdr:from>
    <xdr:to>
      <xdr:col>3</xdr:col>
      <xdr:colOff>1000760</xdr:colOff>
      <xdr:row>437</xdr:row>
      <xdr:rowOff>577850</xdr:rowOff>
    </xdr:to>
    <xdr:pic>
      <xdr:nvPicPr>
        <xdr:cNvPr id="773" name="图片 430"/>
        <xdr:cNvPicPr>
          <a:picLocks noChangeAspect="1"/>
        </xdr:cNvPicPr>
      </xdr:nvPicPr>
      <xdr:blipFill>
        <a:blip r:embed="rId1"/>
        <a:stretch>
          <a:fillRect/>
        </a:stretch>
      </xdr:blipFill>
      <xdr:spPr>
        <a:xfrm>
          <a:off x="3466465" y="296875200"/>
          <a:ext cx="106045" cy="577850"/>
        </a:xfrm>
        <a:prstGeom prst="rect">
          <a:avLst/>
        </a:prstGeom>
        <a:noFill/>
        <a:ln w="9525">
          <a:noFill/>
        </a:ln>
      </xdr:spPr>
    </xdr:pic>
    <xdr:clientData/>
  </xdr:twoCellAnchor>
  <xdr:twoCellAnchor editAs="oneCell">
    <xdr:from>
      <xdr:col>3</xdr:col>
      <xdr:colOff>894715</xdr:colOff>
      <xdr:row>437</xdr:row>
      <xdr:rowOff>0</xdr:rowOff>
    </xdr:from>
    <xdr:to>
      <xdr:col>3</xdr:col>
      <xdr:colOff>1000760</xdr:colOff>
      <xdr:row>437</xdr:row>
      <xdr:rowOff>606425</xdr:rowOff>
    </xdr:to>
    <xdr:pic>
      <xdr:nvPicPr>
        <xdr:cNvPr id="774" name="图片 430"/>
        <xdr:cNvPicPr>
          <a:picLocks noChangeAspect="1"/>
        </xdr:cNvPicPr>
      </xdr:nvPicPr>
      <xdr:blipFill>
        <a:blip r:embed="rId1"/>
        <a:stretch>
          <a:fillRect/>
        </a:stretch>
      </xdr:blipFill>
      <xdr:spPr>
        <a:xfrm>
          <a:off x="3466465" y="296875200"/>
          <a:ext cx="106045" cy="606425"/>
        </a:xfrm>
        <a:prstGeom prst="rect">
          <a:avLst/>
        </a:prstGeom>
        <a:noFill/>
        <a:ln w="9525">
          <a:noFill/>
        </a:ln>
      </xdr:spPr>
    </xdr:pic>
    <xdr:clientData/>
  </xdr:twoCellAnchor>
  <xdr:twoCellAnchor editAs="oneCell">
    <xdr:from>
      <xdr:col>3</xdr:col>
      <xdr:colOff>894715</xdr:colOff>
      <xdr:row>437</xdr:row>
      <xdr:rowOff>0</xdr:rowOff>
    </xdr:from>
    <xdr:to>
      <xdr:col>3</xdr:col>
      <xdr:colOff>1008380</xdr:colOff>
      <xdr:row>437</xdr:row>
      <xdr:rowOff>577850</xdr:rowOff>
    </xdr:to>
    <xdr:pic>
      <xdr:nvPicPr>
        <xdr:cNvPr id="775" name="图片 430"/>
        <xdr:cNvPicPr>
          <a:picLocks noChangeAspect="1"/>
        </xdr:cNvPicPr>
      </xdr:nvPicPr>
      <xdr:blipFill>
        <a:blip r:embed="rId1"/>
        <a:stretch>
          <a:fillRect/>
        </a:stretch>
      </xdr:blipFill>
      <xdr:spPr>
        <a:xfrm>
          <a:off x="3466465" y="296875200"/>
          <a:ext cx="113665" cy="577850"/>
        </a:xfrm>
        <a:prstGeom prst="rect">
          <a:avLst/>
        </a:prstGeom>
        <a:noFill/>
        <a:ln w="9525">
          <a:noFill/>
        </a:ln>
      </xdr:spPr>
    </xdr:pic>
    <xdr:clientData/>
  </xdr:twoCellAnchor>
  <xdr:twoCellAnchor editAs="oneCell">
    <xdr:from>
      <xdr:col>3</xdr:col>
      <xdr:colOff>894715</xdr:colOff>
      <xdr:row>437</xdr:row>
      <xdr:rowOff>0</xdr:rowOff>
    </xdr:from>
    <xdr:to>
      <xdr:col>3</xdr:col>
      <xdr:colOff>1000760</xdr:colOff>
      <xdr:row>437</xdr:row>
      <xdr:rowOff>539750</xdr:rowOff>
    </xdr:to>
    <xdr:pic>
      <xdr:nvPicPr>
        <xdr:cNvPr id="776" name="图片 430"/>
        <xdr:cNvPicPr>
          <a:picLocks noChangeAspect="1"/>
        </xdr:cNvPicPr>
      </xdr:nvPicPr>
      <xdr:blipFill>
        <a:blip r:embed="rId1"/>
        <a:stretch>
          <a:fillRect/>
        </a:stretch>
      </xdr:blipFill>
      <xdr:spPr>
        <a:xfrm>
          <a:off x="3466465" y="296875200"/>
          <a:ext cx="106045" cy="539750"/>
        </a:xfrm>
        <a:prstGeom prst="rect">
          <a:avLst/>
        </a:prstGeom>
        <a:noFill/>
        <a:ln w="9525">
          <a:noFill/>
        </a:ln>
      </xdr:spPr>
    </xdr:pic>
    <xdr:clientData/>
  </xdr:twoCellAnchor>
  <xdr:twoCellAnchor editAs="oneCell">
    <xdr:from>
      <xdr:col>3</xdr:col>
      <xdr:colOff>894715</xdr:colOff>
      <xdr:row>437</xdr:row>
      <xdr:rowOff>0</xdr:rowOff>
    </xdr:from>
    <xdr:to>
      <xdr:col>3</xdr:col>
      <xdr:colOff>1000760</xdr:colOff>
      <xdr:row>437</xdr:row>
      <xdr:rowOff>528955</xdr:rowOff>
    </xdr:to>
    <xdr:pic>
      <xdr:nvPicPr>
        <xdr:cNvPr id="777" name="图片 430"/>
        <xdr:cNvPicPr>
          <a:picLocks noChangeAspect="1"/>
        </xdr:cNvPicPr>
      </xdr:nvPicPr>
      <xdr:blipFill>
        <a:blip r:embed="rId1"/>
        <a:stretch>
          <a:fillRect/>
        </a:stretch>
      </xdr:blipFill>
      <xdr:spPr>
        <a:xfrm>
          <a:off x="3466465" y="296875200"/>
          <a:ext cx="106045" cy="528955"/>
        </a:xfrm>
        <a:prstGeom prst="rect">
          <a:avLst/>
        </a:prstGeom>
        <a:noFill/>
        <a:ln w="9525">
          <a:noFill/>
        </a:ln>
      </xdr:spPr>
    </xdr:pic>
    <xdr:clientData/>
  </xdr:twoCellAnchor>
  <xdr:twoCellAnchor editAs="oneCell">
    <xdr:from>
      <xdr:col>3</xdr:col>
      <xdr:colOff>894715</xdr:colOff>
      <xdr:row>437</xdr:row>
      <xdr:rowOff>0</xdr:rowOff>
    </xdr:from>
    <xdr:to>
      <xdr:col>3</xdr:col>
      <xdr:colOff>1008380</xdr:colOff>
      <xdr:row>437</xdr:row>
      <xdr:rowOff>539750</xdr:rowOff>
    </xdr:to>
    <xdr:pic>
      <xdr:nvPicPr>
        <xdr:cNvPr id="778" name="图片 430"/>
        <xdr:cNvPicPr>
          <a:picLocks noChangeAspect="1"/>
        </xdr:cNvPicPr>
      </xdr:nvPicPr>
      <xdr:blipFill>
        <a:blip r:embed="rId1"/>
        <a:stretch>
          <a:fillRect/>
        </a:stretch>
      </xdr:blipFill>
      <xdr:spPr>
        <a:xfrm>
          <a:off x="3466465" y="296875200"/>
          <a:ext cx="113665" cy="539750"/>
        </a:xfrm>
        <a:prstGeom prst="rect">
          <a:avLst/>
        </a:prstGeom>
        <a:noFill/>
        <a:ln w="9525">
          <a:noFill/>
        </a:ln>
      </xdr:spPr>
    </xdr:pic>
    <xdr:clientData/>
  </xdr:twoCellAnchor>
  <xdr:twoCellAnchor editAs="oneCell">
    <xdr:from>
      <xdr:col>3</xdr:col>
      <xdr:colOff>894715</xdr:colOff>
      <xdr:row>437</xdr:row>
      <xdr:rowOff>0</xdr:rowOff>
    </xdr:from>
    <xdr:to>
      <xdr:col>3</xdr:col>
      <xdr:colOff>1008380</xdr:colOff>
      <xdr:row>437</xdr:row>
      <xdr:rowOff>528955</xdr:rowOff>
    </xdr:to>
    <xdr:pic>
      <xdr:nvPicPr>
        <xdr:cNvPr id="779" name="图片 430"/>
        <xdr:cNvPicPr>
          <a:picLocks noChangeAspect="1"/>
        </xdr:cNvPicPr>
      </xdr:nvPicPr>
      <xdr:blipFill>
        <a:blip r:embed="rId1"/>
        <a:stretch>
          <a:fillRect/>
        </a:stretch>
      </xdr:blipFill>
      <xdr:spPr>
        <a:xfrm>
          <a:off x="3466465" y="296875200"/>
          <a:ext cx="113665" cy="528955"/>
        </a:xfrm>
        <a:prstGeom prst="rect">
          <a:avLst/>
        </a:prstGeom>
        <a:noFill/>
        <a:ln w="9525">
          <a:noFill/>
        </a:ln>
      </xdr:spPr>
    </xdr:pic>
    <xdr:clientData/>
  </xdr:twoCellAnchor>
  <xdr:twoCellAnchor editAs="oneCell">
    <xdr:from>
      <xdr:col>3</xdr:col>
      <xdr:colOff>894715</xdr:colOff>
      <xdr:row>437</xdr:row>
      <xdr:rowOff>0</xdr:rowOff>
    </xdr:from>
    <xdr:to>
      <xdr:col>3</xdr:col>
      <xdr:colOff>1008380</xdr:colOff>
      <xdr:row>437</xdr:row>
      <xdr:rowOff>499745</xdr:rowOff>
    </xdr:to>
    <xdr:pic>
      <xdr:nvPicPr>
        <xdr:cNvPr id="780" name="图片 430"/>
        <xdr:cNvPicPr>
          <a:picLocks noChangeAspect="1"/>
        </xdr:cNvPicPr>
      </xdr:nvPicPr>
      <xdr:blipFill>
        <a:blip r:embed="rId1"/>
        <a:stretch>
          <a:fillRect/>
        </a:stretch>
      </xdr:blipFill>
      <xdr:spPr>
        <a:xfrm>
          <a:off x="3466465" y="296875200"/>
          <a:ext cx="113665" cy="499745"/>
        </a:xfrm>
        <a:prstGeom prst="rect">
          <a:avLst/>
        </a:prstGeom>
        <a:noFill/>
        <a:ln w="9525">
          <a:noFill/>
        </a:ln>
      </xdr:spPr>
    </xdr:pic>
    <xdr:clientData/>
  </xdr:twoCellAnchor>
  <xdr:twoCellAnchor editAs="oneCell">
    <xdr:from>
      <xdr:col>3</xdr:col>
      <xdr:colOff>894715</xdr:colOff>
      <xdr:row>437</xdr:row>
      <xdr:rowOff>0</xdr:rowOff>
    </xdr:from>
    <xdr:to>
      <xdr:col>3</xdr:col>
      <xdr:colOff>1008380</xdr:colOff>
      <xdr:row>437</xdr:row>
      <xdr:rowOff>518795</xdr:rowOff>
    </xdr:to>
    <xdr:pic>
      <xdr:nvPicPr>
        <xdr:cNvPr id="781" name="图片 430"/>
        <xdr:cNvPicPr>
          <a:picLocks noChangeAspect="1"/>
        </xdr:cNvPicPr>
      </xdr:nvPicPr>
      <xdr:blipFill>
        <a:blip r:embed="rId1"/>
        <a:stretch>
          <a:fillRect/>
        </a:stretch>
      </xdr:blipFill>
      <xdr:spPr>
        <a:xfrm>
          <a:off x="3466465" y="296875200"/>
          <a:ext cx="113665" cy="518795"/>
        </a:xfrm>
        <a:prstGeom prst="rect">
          <a:avLst/>
        </a:prstGeom>
        <a:noFill/>
        <a:ln w="9525">
          <a:noFill/>
        </a:ln>
      </xdr:spPr>
    </xdr:pic>
    <xdr:clientData/>
  </xdr:twoCellAnchor>
  <xdr:twoCellAnchor editAs="oneCell">
    <xdr:from>
      <xdr:col>3</xdr:col>
      <xdr:colOff>894715</xdr:colOff>
      <xdr:row>437</xdr:row>
      <xdr:rowOff>0</xdr:rowOff>
    </xdr:from>
    <xdr:to>
      <xdr:col>3</xdr:col>
      <xdr:colOff>1000760</xdr:colOff>
      <xdr:row>437</xdr:row>
      <xdr:rowOff>499745</xdr:rowOff>
    </xdr:to>
    <xdr:pic>
      <xdr:nvPicPr>
        <xdr:cNvPr id="782" name="图片 430"/>
        <xdr:cNvPicPr>
          <a:picLocks noChangeAspect="1"/>
        </xdr:cNvPicPr>
      </xdr:nvPicPr>
      <xdr:blipFill>
        <a:blip r:embed="rId1"/>
        <a:stretch>
          <a:fillRect/>
        </a:stretch>
      </xdr:blipFill>
      <xdr:spPr>
        <a:xfrm>
          <a:off x="3466465" y="296875200"/>
          <a:ext cx="106045" cy="499745"/>
        </a:xfrm>
        <a:prstGeom prst="rect">
          <a:avLst/>
        </a:prstGeom>
        <a:noFill/>
        <a:ln w="9525">
          <a:noFill/>
        </a:ln>
      </xdr:spPr>
    </xdr:pic>
    <xdr:clientData/>
  </xdr:twoCellAnchor>
  <xdr:twoCellAnchor editAs="oneCell">
    <xdr:from>
      <xdr:col>3</xdr:col>
      <xdr:colOff>894715</xdr:colOff>
      <xdr:row>437</xdr:row>
      <xdr:rowOff>0</xdr:rowOff>
    </xdr:from>
    <xdr:to>
      <xdr:col>3</xdr:col>
      <xdr:colOff>1000760</xdr:colOff>
      <xdr:row>437</xdr:row>
      <xdr:rowOff>518795</xdr:rowOff>
    </xdr:to>
    <xdr:pic>
      <xdr:nvPicPr>
        <xdr:cNvPr id="783" name="图片 430"/>
        <xdr:cNvPicPr>
          <a:picLocks noChangeAspect="1"/>
        </xdr:cNvPicPr>
      </xdr:nvPicPr>
      <xdr:blipFill>
        <a:blip r:embed="rId1"/>
        <a:stretch>
          <a:fillRect/>
        </a:stretch>
      </xdr:blipFill>
      <xdr:spPr>
        <a:xfrm>
          <a:off x="3466465" y="296875200"/>
          <a:ext cx="106045" cy="518795"/>
        </a:xfrm>
        <a:prstGeom prst="rect">
          <a:avLst/>
        </a:prstGeom>
        <a:noFill/>
        <a:ln w="9525">
          <a:noFill/>
        </a:ln>
      </xdr:spPr>
    </xdr:pic>
    <xdr:clientData/>
  </xdr:twoCellAnchor>
  <xdr:twoCellAnchor editAs="oneCell">
    <xdr:from>
      <xdr:col>3</xdr:col>
      <xdr:colOff>894715</xdr:colOff>
      <xdr:row>437</xdr:row>
      <xdr:rowOff>0</xdr:rowOff>
    </xdr:from>
    <xdr:to>
      <xdr:col>3</xdr:col>
      <xdr:colOff>1000760</xdr:colOff>
      <xdr:row>437</xdr:row>
      <xdr:rowOff>586740</xdr:rowOff>
    </xdr:to>
    <xdr:pic>
      <xdr:nvPicPr>
        <xdr:cNvPr id="784" name="图片 430"/>
        <xdr:cNvPicPr>
          <a:picLocks noChangeAspect="1"/>
        </xdr:cNvPicPr>
      </xdr:nvPicPr>
      <xdr:blipFill>
        <a:blip r:embed="rId1"/>
        <a:stretch>
          <a:fillRect/>
        </a:stretch>
      </xdr:blipFill>
      <xdr:spPr>
        <a:xfrm>
          <a:off x="3466465" y="296875200"/>
          <a:ext cx="106045" cy="586740"/>
        </a:xfrm>
        <a:prstGeom prst="rect">
          <a:avLst/>
        </a:prstGeom>
        <a:noFill/>
        <a:ln w="9525">
          <a:noFill/>
        </a:ln>
      </xdr:spPr>
    </xdr:pic>
    <xdr:clientData/>
  </xdr:twoCellAnchor>
  <xdr:twoCellAnchor editAs="oneCell">
    <xdr:from>
      <xdr:col>3</xdr:col>
      <xdr:colOff>894715</xdr:colOff>
      <xdr:row>437</xdr:row>
      <xdr:rowOff>0</xdr:rowOff>
    </xdr:from>
    <xdr:to>
      <xdr:col>3</xdr:col>
      <xdr:colOff>1008380</xdr:colOff>
      <xdr:row>437</xdr:row>
      <xdr:rowOff>586740</xdr:rowOff>
    </xdr:to>
    <xdr:pic>
      <xdr:nvPicPr>
        <xdr:cNvPr id="785" name="图片 430"/>
        <xdr:cNvPicPr>
          <a:picLocks noChangeAspect="1"/>
        </xdr:cNvPicPr>
      </xdr:nvPicPr>
      <xdr:blipFill>
        <a:blip r:embed="rId1"/>
        <a:stretch>
          <a:fillRect/>
        </a:stretch>
      </xdr:blipFill>
      <xdr:spPr>
        <a:xfrm>
          <a:off x="3466465" y="296875200"/>
          <a:ext cx="113665" cy="586740"/>
        </a:xfrm>
        <a:prstGeom prst="rect">
          <a:avLst/>
        </a:prstGeom>
        <a:noFill/>
        <a:ln w="9525">
          <a:noFill/>
        </a:ln>
      </xdr:spPr>
    </xdr:pic>
    <xdr:clientData/>
  </xdr:twoCellAnchor>
  <xdr:twoCellAnchor editAs="oneCell">
    <xdr:from>
      <xdr:col>3</xdr:col>
      <xdr:colOff>894715</xdr:colOff>
      <xdr:row>437</xdr:row>
      <xdr:rowOff>0</xdr:rowOff>
    </xdr:from>
    <xdr:to>
      <xdr:col>3</xdr:col>
      <xdr:colOff>980440</xdr:colOff>
      <xdr:row>437</xdr:row>
      <xdr:rowOff>499745</xdr:rowOff>
    </xdr:to>
    <xdr:pic>
      <xdr:nvPicPr>
        <xdr:cNvPr id="786" name="图片 657"/>
        <xdr:cNvPicPr>
          <a:picLocks noChangeAspect="1"/>
        </xdr:cNvPicPr>
      </xdr:nvPicPr>
      <xdr:blipFill>
        <a:blip r:embed="rId2"/>
        <a:stretch>
          <a:fillRect/>
        </a:stretch>
      </xdr:blipFill>
      <xdr:spPr>
        <a:xfrm>
          <a:off x="3466465" y="296875200"/>
          <a:ext cx="85725" cy="499745"/>
        </a:xfrm>
        <a:prstGeom prst="rect">
          <a:avLst/>
        </a:prstGeom>
        <a:noFill/>
        <a:ln w="9525">
          <a:noFill/>
        </a:ln>
      </xdr:spPr>
    </xdr:pic>
    <xdr:clientData/>
  </xdr:twoCellAnchor>
  <xdr:twoCellAnchor editAs="oneCell">
    <xdr:from>
      <xdr:col>3</xdr:col>
      <xdr:colOff>894715</xdr:colOff>
      <xdr:row>405</xdr:row>
      <xdr:rowOff>0</xdr:rowOff>
    </xdr:from>
    <xdr:to>
      <xdr:col>3</xdr:col>
      <xdr:colOff>1010920</xdr:colOff>
      <xdr:row>405</xdr:row>
      <xdr:rowOff>607695</xdr:rowOff>
    </xdr:to>
    <xdr:pic>
      <xdr:nvPicPr>
        <xdr:cNvPr id="787" name="图片 430"/>
        <xdr:cNvPicPr>
          <a:picLocks noChangeAspect="1"/>
        </xdr:cNvPicPr>
      </xdr:nvPicPr>
      <xdr:blipFill>
        <a:blip r:embed="rId1"/>
        <a:stretch>
          <a:fillRect/>
        </a:stretch>
      </xdr:blipFill>
      <xdr:spPr>
        <a:xfrm>
          <a:off x="3466465" y="270309975"/>
          <a:ext cx="116205" cy="607695"/>
        </a:xfrm>
        <a:prstGeom prst="rect">
          <a:avLst/>
        </a:prstGeom>
        <a:noFill/>
        <a:ln w="9525">
          <a:noFill/>
        </a:ln>
      </xdr:spPr>
    </xdr:pic>
    <xdr:clientData/>
  </xdr:twoCellAnchor>
  <xdr:twoCellAnchor editAs="oneCell">
    <xdr:from>
      <xdr:col>3</xdr:col>
      <xdr:colOff>894715</xdr:colOff>
      <xdr:row>405</xdr:row>
      <xdr:rowOff>0</xdr:rowOff>
    </xdr:from>
    <xdr:to>
      <xdr:col>3</xdr:col>
      <xdr:colOff>1000760</xdr:colOff>
      <xdr:row>405</xdr:row>
      <xdr:rowOff>579755</xdr:rowOff>
    </xdr:to>
    <xdr:pic>
      <xdr:nvPicPr>
        <xdr:cNvPr id="788" name="图片 430"/>
        <xdr:cNvPicPr>
          <a:picLocks noChangeAspect="1"/>
        </xdr:cNvPicPr>
      </xdr:nvPicPr>
      <xdr:blipFill>
        <a:blip r:embed="rId1"/>
        <a:stretch>
          <a:fillRect/>
        </a:stretch>
      </xdr:blipFill>
      <xdr:spPr>
        <a:xfrm>
          <a:off x="3466465" y="270309975"/>
          <a:ext cx="106045" cy="579755"/>
        </a:xfrm>
        <a:prstGeom prst="rect">
          <a:avLst/>
        </a:prstGeom>
        <a:noFill/>
        <a:ln w="9525">
          <a:noFill/>
        </a:ln>
      </xdr:spPr>
    </xdr:pic>
    <xdr:clientData/>
  </xdr:twoCellAnchor>
  <xdr:twoCellAnchor editAs="oneCell">
    <xdr:from>
      <xdr:col>3</xdr:col>
      <xdr:colOff>894715</xdr:colOff>
      <xdr:row>405</xdr:row>
      <xdr:rowOff>0</xdr:rowOff>
    </xdr:from>
    <xdr:to>
      <xdr:col>3</xdr:col>
      <xdr:colOff>1000760</xdr:colOff>
      <xdr:row>405</xdr:row>
      <xdr:rowOff>607695</xdr:rowOff>
    </xdr:to>
    <xdr:pic>
      <xdr:nvPicPr>
        <xdr:cNvPr id="789" name="图片 430"/>
        <xdr:cNvPicPr>
          <a:picLocks noChangeAspect="1"/>
        </xdr:cNvPicPr>
      </xdr:nvPicPr>
      <xdr:blipFill>
        <a:blip r:embed="rId1"/>
        <a:stretch>
          <a:fillRect/>
        </a:stretch>
      </xdr:blipFill>
      <xdr:spPr>
        <a:xfrm>
          <a:off x="3466465" y="270309975"/>
          <a:ext cx="106045" cy="607695"/>
        </a:xfrm>
        <a:prstGeom prst="rect">
          <a:avLst/>
        </a:prstGeom>
        <a:noFill/>
        <a:ln w="9525">
          <a:noFill/>
        </a:ln>
      </xdr:spPr>
    </xdr:pic>
    <xdr:clientData/>
  </xdr:twoCellAnchor>
  <xdr:twoCellAnchor editAs="oneCell">
    <xdr:from>
      <xdr:col>3</xdr:col>
      <xdr:colOff>894715</xdr:colOff>
      <xdr:row>405</xdr:row>
      <xdr:rowOff>0</xdr:rowOff>
    </xdr:from>
    <xdr:to>
      <xdr:col>3</xdr:col>
      <xdr:colOff>1010920</xdr:colOff>
      <xdr:row>405</xdr:row>
      <xdr:rowOff>579755</xdr:rowOff>
    </xdr:to>
    <xdr:pic>
      <xdr:nvPicPr>
        <xdr:cNvPr id="790" name="图片 430"/>
        <xdr:cNvPicPr>
          <a:picLocks noChangeAspect="1"/>
        </xdr:cNvPicPr>
      </xdr:nvPicPr>
      <xdr:blipFill>
        <a:blip r:embed="rId1"/>
        <a:stretch>
          <a:fillRect/>
        </a:stretch>
      </xdr:blipFill>
      <xdr:spPr>
        <a:xfrm>
          <a:off x="3466465" y="270309975"/>
          <a:ext cx="116205" cy="579755"/>
        </a:xfrm>
        <a:prstGeom prst="rect">
          <a:avLst/>
        </a:prstGeom>
        <a:noFill/>
        <a:ln w="9525">
          <a:noFill/>
        </a:ln>
      </xdr:spPr>
    </xdr:pic>
    <xdr:clientData/>
  </xdr:twoCellAnchor>
  <xdr:twoCellAnchor editAs="oneCell">
    <xdr:from>
      <xdr:col>3</xdr:col>
      <xdr:colOff>894715</xdr:colOff>
      <xdr:row>405</xdr:row>
      <xdr:rowOff>0</xdr:rowOff>
    </xdr:from>
    <xdr:to>
      <xdr:col>3</xdr:col>
      <xdr:colOff>1000760</xdr:colOff>
      <xdr:row>405</xdr:row>
      <xdr:rowOff>541655</xdr:rowOff>
    </xdr:to>
    <xdr:pic>
      <xdr:nvPicPr>
        <xdr:cNvPr id="791" name="图片 430"/>
        <xdr:cNvPicPr>
          <a:picLocks noChangeAspect="1"/>
        </xdr:cNvPicPr>
      </xdr:nvPicPr>
      <xdr:blipFill>
        <a:blip r:embed="rId1"/>
        <a:stretch>
          <a:fillRect/>
        </a:stretch>
      </xdr:blipFill>
      <xdr:spPr>
        <a:xfrm>
          <a:off x="3466465" y="270309975"/>
          <a:ext cx="106045" cy="541655"/>
        </a:xfrm>
        <a:prstGeom prst="rect">
          <a:avLst/>
        </a:prstGeom>
        <a:noFill/>
        <a:ln w="9525">
          <a:noFill/>
        </a:ln>
      </xdr:spPr>
    </xdr:pic>
    <xdr:clientData/>
  </xdr:twoCellAnchor>
  <xdr:twoCellAnchor editAs="oneCell">
    <xdr:from>
      <xdr:col>3</xdr:col>
      <xdr:colOff>894715</xdr:colOff>
      <xdr:row>405</xdr:row>
      <xdr:rowOff>0</xdr:rowOff>
    </xdr:from>
    <xdr:to>
      <xdr:col>3</xdr:col>
      <xdr:colOff>1000760</xdr:colOff>
      <xdr:row>405</xdr:row>
      <xdr:rowOff>532765</xdr:rowOff>
    </xdr:to>
    <xdr:pic>
      <xdr:nvPicPr>
        <xdr:cNvPr id="792" name="图片 430"/>
        <xdr:cNvPicPr>
          <a:picLocks noChangeAspect="1"/>
        </xdr:cNvPicPr>
      </xdr:nvPicPr>
      <xdr:blipFill>
        <a:blip r:embed="rId1"/>
        <a:stretch>
          <a:fillRect/>
        </a:stretch>
      </xdr:blipFill>
      <xdr:spPr>
        <a:xfrm>
          <a:off x="3466465" y="270309975"/>
          <a:ext cx="106045" cy="532765"/>
        </a:xfrm>
        <a:prstGeom prst="rect">
          <a:avLst/>
        </a:prstGeom>
        <a:noFill/>
        <a:ln w="9525">
          <a:noFill/>
        </a:ln>
      </xdr:spPr>
    </xdr:pic>
    <xdr:clientData/>
  </xdr:twoCellAnchor>
  <xdr:twoCellAnchor editAs="oneCell">
    <xdr:from>
      <xdr:col>3</xdr:col>
      <xdr:colOff>894715</xdr:colOff>
      <xdr:row>405</xdr:row>
      <xdr:rowOff>0</xdr:rowOff>
    </xdr:from>
    <xdr:to>
      <xdr:col>3</xdr:col>
      <xdr:colOff>1010920</xdr:colOff>
      <xdr:row>405</xdr:row>
      <xdr:rowOff>541655</xdr:rowOff>
    </xdr:to>
    <xdr:pic>
      <xdr:nvPicPr>
        <xdr:cNvPr id="793" name="图片 430"/>
        <xdr:cNvPicPr>
          <a:picLocks noChangeAspect="1"/>
        </xdr:cNvPicPr>
      </xdr:nvPicPr>
      <xdr:blipFill>
        <a:blip r:embed="rId1"/>
        <a:stretch>
          <a:fillRect/>
        </a:stretch>
      </xdr:blipFill>
      <xdr:spPr>
        <a:xfrm>
          <a:off x="3466465" y="270309975"/>
          <a:ext cx="116205" cy="541655"/>
        </a:xfrm>
        <a:prstGeom prst="rect">
          <a:avLst/>
        </a:prstGeom>
        <a:noFill/>
        <a:ln w="9525">
          <a:noFill/>
        </a:ln>
      </xdr:spPr>
    </xdr:pic>
    <xdr:clientData/>
  </xdr:twoCellAnchor>
  <xdr:twoCellAnchor editAs="oneCell">
    <xdr:from>
      <xdr:col>3</xdr:col>
      <xdr:colOff>894715</xdr:colOff>
      <xdr:row>405</xdr:row>
      <xdr:rowOff>0</xdr:rowOff>
    </xdr:from>
    <xdr:to>
      <xdr:col>3</xdr:col>
      <xdr:colOff>1010920</xdr:colOff>
      <xdr:row>405</xdr:row>
      <xdr:rowOff>532765</xdr:rowOff>
    </xdr:to>
    <xdr:pic>
      <xdr:nvPicPr>
        <xdr:cNvPr id="794" name="图片 430"/>
        <xdr:cNvPicPr>
          <a:picLocks noChangeAspect="1"/>
        </xdr:cNvPicPr>
      </xdr:nvPicPr>
      <xdr:blipFill>
        <a:blip r:embed="rId1"/>
        <a:stretch>
          <a:fillRect/>
        </a:stretch>
      </xdr:blipFill>
      <xdr:spPr>
        <a:xfrm>
          <a:off x="3466465" y="270309975"/>
          <a:ext cx="116205" cy="532765"/>
        </a:xfrm>
        <a:prstGeom prst="rect">
          <a:avLst/>
        </a:prstGeom>
        <a:noFill/>
        <a:ln w="9525">
          <a:noFill/>
        </a:ln>
      </xdr:spPr>
    </xdr:pic>
    <xdr:clientData/>
  </xdr:twoCellAnchor>
  <xdr:twoCellAnchor editAs="oneCell">
    <xdr:from>
      <xdr:col>3</xdr:col>
      <xdr:colOff>894715</xdr:colOff>
      <xdr:row>405</xdr:row>
      <xdr:rowOff>0</xdr:rowOff>
    </xdr:from>
    <xdr:to>
      <xdr:col>3</xdr:col>
      <xdr:colOff>1010920</xdr:colOff>
      <xdr:row>405</xdr:row>
      <xdr:rowOff>504825</xdr:rowOff>
    </xdr:to>
    <xdr:pic>
      <xdr:nvPicPr>
        <xdr:cNvPr id="795" name="图片 430"/>
        <xdr:cNvPicPr>
          <a:picLocks noChangeAspect="1"/>
        </xdr:cNvPicPr>
      </xdr:nvPicPr>
      <xdr:blipFill>
        <a:blip r:embed="rId1"/>
        <a:stretch>
          <a:fillRect/>
        </a:stretch>
      </xdr:blipFill>
      <xdr:spPr>
        <a:xfrm>
          <a:off x="3466465" y="270309975"/>
          <a:ext cx="116205" cy="504825"/>
        </a:xfrm>
        <a:prstGeom prst="rect">
          <a:avLst/>
        </a:prstGeom>
        <a:noFill/>
        <a:ln w="9525">
          <a:noFill/>
        </a:ln>
      </xdr:spPr>
    </xdr:pic>
    <xdr:clientData/>
  </xdr:twoCellAnchor>
  <xdr:twoCellAnchor editAs="oneCell">
    <xdr:from>
      <xdr:col>3</xdr:col>
      <xdr:colOff>894715</xdr:colOff>
      <xdr:row>405</xdr:row>
      <xdr:rowOff>0</xdr:rowOff>
    </xdr:from>
    <xdr:to>
      <xdr:col>3</xdr:col>
      <xdr:colOff>1010920</xdr:colOff>
      <xdr:row>405</xdr:row>
      <xdr:rowOff>483870</xdr:rowOff>
    </xdr:to>
    <xdr:pic>
      <xdr:nvPicPr>
        <xdr:cNvPr id="796" name="图片 367"/>
        <xdr:cNvPicPr>
          <a:picLocks noChangeAspect="1"/>
        </xdr:cNvPicPr>
      </xdr:nvPicPr>
      <xdr:blipFill>
        <a:blip r:embed="rId1"/>
        <a:stretch>
          <a:fillRect/>
        </a:stretch>
      </xdr:blipFill>
      <xdr:spPr>
        <a:xfrm>
          <a:off x="3466465" y="270309975"/>
          <a:ext cx="116205" cy="483870"/>
        </a:xfrm>
        <a:prstGeom prst="rect">
          <a:avLst/>
        </a:prstGeom>
        <a:noFill/>
        <a:ln w="9525">
          <a:noFill/>
        </a:ln>
      </xdr:spPr>
    </xdr:pic>
    <xdr:clientData/>
  </xdr:twoCellAnchor>
  <xdr:twoCellAnchor editAs="oneCell">
    <xdr:from>
      <xdr:col>3</xdr:col>
      <xdr:colOff>894715</xdr:colOff>
      <xdr:row>405</xdr:row>
      <xdr:rowOff>0</xdr:rowOff>
    </xdr:from>
    <xdr:to>
      <xdr:col>3</xdr:col>
      <xdr:colOff>980440</xdr:colOff>
      <xdr:row>405</xdr:row>
      <xdr:rowOff>483870</xdr:rowOff>
    </xdr:to>
    <xdr:pic>
      <xdr:nvPicPr>
        <xdr:cNvPr id="797" name="图片 657"/>
        <xdr:cNvPicPr>
          <a:picLocks noChangeAspect="1"/>
        </xdr:cNvPicPr>
      </xdr:nvPicPr>
      <xdr:blipFill>
        <a:blip r:embed="rId2"/>
        <a:stretch>
          <a:fillRect/>
        </a:stretch>
      </xdr:blipFill>
      <xdr:spPr>
        <a:xfrm>
          <a:off x="3466465" y="270309975"/>
          <a:ext cx="85725" cy="483870"/>
        </a:xfrm>
        <a:prstGeom prst="rect">
          <a:avLst/>
        </a:prstGeom>
        <a:noFill/>
        <a:ln w="9525">
          <a:noFill/>
        </a:ln>
      </xdr:spPr>
    </xdr:pic>
    <xdr:clientData/>
  </xdr:twoCellAnchor>
  <xdr:twoCellAnchor editAs="oneCell">
    <xdr:from>
      <xdr:col>3</xdr:col>
      <xdr:colOff>894715</xdr:colOff>
      <xdr:row>405</xdr:row>
      <xdr:rowOff>0</xdr:rowOff>
    </xdr:from>
    <xdr:to>
      <xdr:col>3</xdr:col>
      <xdr:colOff>1010920</xdr:colOff>
      <xdr:row>405</xdr:row>
      <xdr:rowOff>523875</xdr:rowOff>
    </xdr:to>
    <xdr:pic>
      <xdr:nvPicPr>
        <xdr:cNvPr id="798" name="图片 430"/>
        <xdr:cNvPicPr>
          <a:picLocks noChangeAspect="1"/>
        </xdr:cNvPicPr>
      </xdr:nvPicPr>
      <xdr:blipFill>
        <a:blip r:embed="rId1"/>
        <a:stretch>
          <a:fillRect/>
        </a:stretch>
      </xdr:blipFill>
      <xdr:spPr>
        <a:xfrm>
          <a:off x="3466465" y="270309975"/>
          <a:ext cx="116205" cy="523875"/>
        </a:xfrm>
        <a:prstGeom prst="rect">
          <a:avLst/>
        </a:prstGeom>
        <a:noFill/>
        <a:ln w="9525">
          <a:noFill/>
        </a:ln>
      </xdr:spPr>
    </xdr:pic>
    <xdr:clientData/>
  </xdr:twoCellAnchor>
  <xdr:twoCellAnchor editAs="oneCell">
    <xdr:from>
      <xdr:col>3</xdr:col>
      <xdr:colOff>894715</xdr:colOff>
      <xdr:row>405</xdr:row>
      <xdr:rowOff>0</xdr:rowOff>
    </xdr:from>
    <xdr:to>
      <xdr:col>3</xdr:col>
      <xdr:colOff>1000760</xdr:colOff>
      <xdr:row>405</xdr:row>
      <xdr:rowOff>504825</xdr:rowOff>
    </xdr:to>
    <xdr:pic>
      <xdr:nvPicPr>
        <xdr:cNvPr id="799" name="图片 430"/>
        <xdr:cNvPicPr>
          <a:picLocks noChangeAspect="1"/>
        </xdr:cNvPicPr>
      </xdr:nvPicPr>
      <xdr:blipFill>
        <a:blip r:embed="rId1"/>
        <a:stretch>
          <a:fillRect/>
        </a:stretch>
      </xdr:blipFill>
      <xdr:spPr>
        <a:xfrm>
          <a:off x="3466465" y="270309975"/>
          <a:ext cx="106045" cy="504825"/>
        </a:xfrm>
        <a:prstGeom prst="rect">
          <a:avLst/>
        </a:prstGeom>
        <a:noFill/>
        <a:ln w="9525">
          <a:noFill/>
        </a:ln>
      </xdr:spPr>
    </xdr:pic>
    <xdr:clientData/>
  </xdr:twoCellAnchor>
  <xdr:twoCellAnchor editAs="oneCell">
    <xdr:from>
      <xdr:col>3</xdr:col>
      <xdr:colOff>894715</xdr:colOff>
      <xdr:row>405</xdr:row>
      <xdr:rowOff>0</xdr:rowOff>
    </xdr:from>
    <xdr:to>
      <xdr:col>3</xdr:col>
      <xdr:colOff>1000760</xdr:colOff>
      <xdr:row>405</xdr:row>
      <xdr:rowOff>495300</xdr:rowOff>
    </xdr:to>
    <xdr:pic>
      <xdr:nvPicPr>
        <xdr:cNvPr id="800" name="图片 367"/>
        <xdr:cNvPicPr>
          <a:picLocks noChangeAspect="1"/>
        </xdr:cNvPicPr>
      </xdr:nvPicPr>
      <xdr:blipFill>
        <a:blip r:embed="rId1"/>
        <a:stretch>
          <a:fillRect/>
        </a:stretch>
      </xdr:blipFill>
      <xdr:spPr>
        <a:xfrm>
          <a:off x="3466465" y="270309975"/>
          <a:ext cx="106045" cy="495300"/>
        </a:xfrm>
        <a:prstGeom prst="rect">
          <a:avLst/>
        </a:prstGeom>
        <a:noFill/>
        <a:ln w="9525">
          <a:noFill/>
        </a:ln>
      </xdr:spPr>
    </xdr:pic>
    <xdr:clientData/>
  </xdr:twoCellAnchor>
  <xdr:twoCellAnchor editAs="oneCell">
    <xdr:from>
      <xdr:col>3</xdr:col>
      <xdr:colOff>894715</xdr:colOff>
      <xdr:row>405</xdr:row>
      <xdr:rowOff>0</xdr:rowOff>
    </xdr:from>
    <xdr:to>
      <xdr:col>3</xdr:col>
      <xdr:colOff>980440</xdr:colOff>
      <xdr:row>405</xdr:row>
      <xdr:rowOff>495300</xdr:rowOff>
    </xdr:to>
    <xdr:pic>
      <xdr:nvPicPr>
        <xdr:cNvPr id="801" name="图片 657"/>
        <xdr:cNvPicPr>
          <a:picLocks noChangeAspect="1"/>
        </xdr:cNvPicPr>
      </xdr:nvPicPr>
      <xdr:blipFill>
        <a:blip r:embed="rId2"/>
        <a:stretch>
          <a:fillRect/>
        </a:stretch>
      </xdr:blipFill>
      <xdr:spPr>
        <a:xfrm>
          <a:off x="3466465" y="270309975"/>
          <a:ext cx="85725" cy="495300"/>
        </a:xfrm>
        <a:prstGeom prst="rect">
          <a:avLst/>
        </a:prstGeom>
        <a:noFill/>
        <a:ln w="9525">
          <a:noFill/>
        </a:ln>
      </xdr:spPr>
    </xdr:pic>
    <xdr:clientData/>
  </xdr:twoCellAnchor>
  <xdr:twoCellAnchor editAs="oneCell">
    <xdr:from>
      <xdr:col>3</xdr:col>
      <xdr:colOff>894715</xdr:colOff>
      <xdr:row>405</xdr:row>
      <xdr:rowOff>0</xdr:rowOff>
    </xdr:from>
    <xdr:to>
      <xdr:col>3</xdr:col>
      <xdr:colOff>1000760</xdr:colOff>
      <xdr:row>405</xdr:row>
      <xdr:rowOff>523875</xdr:rowOff>
    </xdr:to>
    <xdr:pic>
      <xdr:nvPicPr>
        <xdr:cNvPr id="802" name="图片 430"/>
        <xdr:cNvPicPr>
          <a:picLocks noChangeAspect="1"/>
        </xdr:cNvPicPr>
      </xdr:nvPicPr>
      <xdr:blipFill>
        <a:blip r:embed="rId1"/>
        <a:stretch>
          <a:fillRect/>
        </a:stretch>
      </xdr:blipFill>
      <xdr:spPr>
        <a:xfrm>
          <a:off x="3466465" y="270309975"/>
          <a:ext cx="106045" cy="523875"/>
        </a:xfrm>
        <a:prstGeom prst="rect">
          <a:avLst/>
        </a:prstGeom>
        <a:noFill/>
        <a:ln w="9525">
          <a:noFill/>
        </a:ln>
      </xdr:spPr>
    </xdr:pic>
    <xdr:clientData/>
  </xdr:twoCellAnchor>
  <xdr:twoCellAnchor editAs="oneCell">
    <xdr:from>
      <xdr:col>3</xdr:col>
      <xdr:colOff>894715</xdr:colOff>
      <xdr:row>405</xdr:row>
      <xdr:rowOff>0</xdr:rowOff>
    </xdr:from>
    <xdr:to>
      <xdr:col>3</xdr:col>
      <xdr:colOff>1000760</xdr:colOff>
      <xdr:row>405</xdr:row>
      <xdr:rowOff>483870</xdr:rowOff>
    </xdr:to>
    <xdr:pic>
      <xdr:nvPicPr>
        <xdr:cNvPr id="803" name="图片 367"/>
        <xdr:cNvPicPr>
          <a:picLocks noChangeAspect="1"/>
        </xdr:cNvPicPr>
      </xdr:nvPicPr>
      <xdr:blipFill>
        <a:blip r:embed="rId1"/>
        <a:stretch>
          <a:fillRect/>
        </a:stretch>
      </xdr:blipFill>
      <xdr:spPr>
        <a:xfrm>
          <a:off x="3466465" y="270309975"/>
          <a:ext cx="106045" cy="483870"/>
        </a:xfrm>
        <a:prstGeom prst="rect">
          <a:avLst/>
        </a:prstGeom>
        <a:noFill/>
        <a:ln w="9525">
          <a:noFill/>
        </a:ln>
      </xdr:spPr>
    </xdr:pic>
    <xdr:clientData/>
  </xdr:twoCellAnchor>
  <xdr:twoCellAnchor editAs="oneCell">
    <xdr:from>
      <xdr:col>3</xdr:col>
      <xdr:colOff>894715</xdr:colOff>
      <xdr:row>405</xdr:row>
      <xdr:rowOff>0</xdr:rowOff>
    </xdr:from>
    <xdr:to>
      <xdr:col>3</xdr:col>
      <xdr:colOff>1010920</xdr:colOff>
      <xdr:row>405</xdr:row>
      <xdr:rowOff>495300</xdr:rowOff>
    </xdr:to>
    <xdr:pic>
      <xdr:nvPicPr>
        <xdr:cNvPr id="804" name="图片 430"/>
        <xdr:cNvPicPr>
          <a:picLocks noChangeAspect="1"/>
        </xdr:cNvPicPr>
      </xdr:nvPicPr>
      <xdr:blipFill>
        <a:blip r:embed="rId1"/>
        <a:stretch>
          <a:fillRect/>
        </a:stretch>
      </xdr:blipFill>
      <xdr:spPr>
        <a:xfrm>
          <a:off x="3466465" y="270309975"/>
          <a:ext cx="116205" cy="495300"/>
        </a:xfrm>
        <a:prstGeom prst="rect">
          <a:avLst/>
        </a:prstGeom>
        <a:noFill/>
        <a:ln w="9525">
          <a:noFill/>
        </a:ln>
      </xdr:spPr>
    </xdr:pic>
    <xdr:clientData/>
  </xdr:twoCellAnchor>
  <xdr:twoCellAnchor editAs="oneCell">
    <xdr:from>
      <xdr:col>3</xdr:col>
      <xdr:colOff>894715</xdr:colOff>
      <xdr:row>405</xdr:row>
      <xdr:rowOff>0</xdr:rowOff>
    </xdr:from>
    <xdr:to>
      <xdr:col>3</xdr:col>
      <xdr:colOff>1000760</xdr:colOff>
      <xdr:row>405</xdr:row>
      <xdr:rowOff>588645</xdr:rowOff>
    </xdr:to>
    <xdr:pic>
      <xdr:nvPicPr>
        <xdr:cNvPr id="805" name="图片 430"/>
        <xdr:cNvPicPr>
          <a:picLocks noChangeAspect="1"/>
        </xdr:cNvPicPr>
      </xdr:nvPicPr>
      <xdr:blipFill>
        <a:blip r:embed="rId1"/>
        <a:stretch>
          <a:fillRect/>
        </a:stretch>
      </xdr:blipFill>
      <xdr:spPr>
        <a:xfrm>
          <a:off x="3466465" y="270309975"/>
          <a:ext cx="106045" cy="588645"/>
        </a:xfrm>
        <a:prstGeom prst="rect">
          <a:avLst/>
        </a:prstGeom>
        <a:noFill/>
        <a:ln w="9525">
          <a:noFill/>
        </a:ln>
      </xdr:spPr>
    </xdr:pic>
    <xdr:clientData/>
  </xdr:twoCellAnchor>
  <xdr:twoCellAnchor editAs="oneCell">
    <xdr:from>
      <xdr:col>3</xdr:col>
      <xdr:colOff>894715</xdr:colOff>
      <xdr:row>405</xdr:row>
      <xdr:rowOff>0</xdr:rowOff>
    </xdr:from>
    <xdr:to>
      <xdr:col>3</xdr:col>
      <xdr:colOff>1010920</xdr:colOff>
      <xdr:row>405</xdr:row>
      <xdr:rowOff>588645</xdr:rowOff>
    </xdr:to>
    <xdr:pic>
      <xdr:nvPicPr>
        <xdr:cNvPr id="806" name="图片 430"/>
        <xdr:cNvPicPr>
          <a:picLocks noChangeAspect="1"/>
        </xdr:cNvPicPr>
      </xdr:nvPicPr>
      <xdr:blipFill>
        <a:blip r:embed="rId1"/>
        <a:stretch>
          <a:fillRect/>
        </a:stretch>
      </xdr:blipFill>
      <xdr:spPr>
        <a:xfrm>
          <a:off x="3466465" y="270309975"/>
          <a:ext cx="116205" cy="588645"/>
        </a:xfrm>
        <a:prstGeom prst="rect">
          <a:avLst/>
        </a:prstGeom>
        <a:noFill/>
        <a:ln w="9525">
          <a:noFill/>
        </a:ln>
      </xdr:spPr>
    </xdr:pic>
    <xdr:clientData/>
  </xdr:twoCellAnchor>
  <xdr:twoCellAnchor editAs="oneCell">
    <xdr:from>
      <xdr:col>3</xdr:col>
      <xdr:colOff>894715</xdr:colOff>
      <xdr:row>405</xdr:row>
      <xdr:rowOff>0</xdr:rowOff>
    </xdr:from>
    <xdr:to>
      <xdr:col>3</xdr:col>
      <xdr:colOff>980440</xdr:colOff>
      <xdr:row>405</xdr:row>
      <xdr:rowOff>504825</xdr:rowOff>
    </xdr:to>
    <xdr:pic>
      <xdr:nvPicPr>
        <xdr:cNvPr id="807" name="图片 657"/>
        <xdr:cNvPicPr>
          <a:picLocks noChangeAspect="1"/>
        </xdr:cNvPicPr>
      </xdr:nvPicPr>
      <xdr:blipFill>
        <a:blip r:embed="rId2"/>
        <a:stretch>
          <a:fillRect/>
        </a:stretch>
      </xdr:blipFill>
      <xdr:spPr>
        <a:xfrm>
          <a:off x="3466465" y="270309975"/>
          <a:ext cx="85725" cy="504825"/>
        </a:xfrm>
        <a:prstGeom prst="rect">
          <a:avLst/>
        </a:prstGeom>
        <a:noFill/>
        <a:ln w="9525">
          <a:noFill/>
        </a:ln>
      </xdr:spPr>
    </xdr:pic>
    <xdr:clientData/>
  </xdr:twoCellAnchor>
  <xdr:twoCellAnchor editAs="oneCell">
    <xdr:from>
      <xdr:col>3</xdr:col>
      <xdr:colOff>894715</xdr:colOff>
      <xdr:row>405</xdr:row>
      <xdr:rowOff>0</xdr:rowOff>
    </xdr:from>
    <xdr:to>
      <xdr:col>3</xdr:col>
      <xdr:colOff>1008380</xdr:colOff>
      <xdr:row>405</xdr:row>
      <xdr:rowOff>606425</xdr:rowOff>
    </xdr:to>
    <xdr:pic>
      <xdr:nvPicPr>
        <xdr:cNvPr id="808" name="图片 430"/>
        <xdr:cNvPicPr>
          <a:picLocks noChangeAspect="1"/>
        </xdr:cNvPicPr>
      </xdr:nvPicPr>
      <xdr:blipFill>
        <a:blip r:embed="rId1"/>
        <a:stretch>
          <a:fillRect/>
        </a:stretch>
      </xdr:blipFill>
      <xdr:spPr>
        <a:xfrm>
          <a:off x="3466465" y="270309975"/>
          <a:ext cx="113665" cy="606425"/>
        </a:xfrm>
        <a:prstGeom prst="rect">
          <a:avLst/>
        </a:prstGeom>
        <a:noFill/>
        <a:ln w="9525">
          <a:noFill/>
        </a:ln>
      </xdr:spPr>
    </xdr:pic>
    <xdr:clientData/>
  </xdr:twoCellAnchor>
  <xdr:twoCellAnchor editAs="oneCell">
    <xdr:from>
      <xdr:col>3</xdr:col>
      <xdr:colOff>894715</xdr:colOff>
      <xdr:row>405</xdr:row>
      <xdr:rowOff>0</xdr:rowOff>
    </xdr:from>
    <xdr:to>
      <xdr:col>3</xdr:col>
      <xdr:colOff>1000760</xdr:colOff>
      <xdr:row>405</xdr:row>
      <xdr:rowOff>577850</xdr:rowOff>
    </xdr:to>
    <xdr:pic>
      <xdr:nvPicPr>
        <xdr:cNvPr id="809" name="图片 430"/>
        <xdr:cNvPicPr>
          <a:picLocks noChangeAspect="1"/>
        </xdr:cNvPicPr>
      </xdr:nvPicPr>
      <xdr:blipFill>
        <a:blip r:embed="rId1"/>
        <a:stretch>
          <a:fillRect/>
        </a:stretch>
      </xdr:blipFill>
      <xdr:spPr>
        <a:xfrm>
          <a:off x="3466465" y="270309975"/>
          <a:ext cx="106045" cy="577850"/>
        </a:xfrm>
        <a:prstGeom prst="rect">
          <a:avLst/>
        </a:prstGeom>
        <a:noFill/>
        <a:ln w="9525">
          <a:noFill/>
        </a:ln>
      </xdr:spPr>
    </xdr:pic>
    <xdr:clientData/>
  </xdr:twoCellAnchor>
  <xdr:twoCellAnchor editAs="oneCell">
    <xdr:from>
      <xdr:col>3</xdr:col>
      <xdr:colOff>894715</xdr:colOff>
      <xdr:row>405</xdr:row>
      <xdr:rowOff>0</xdr:rowOff>
    </xdr:from>
    <xdr:to>
      <xdr:col>3</xdr:col>
      <xdr:colOff>1000760</xdr:colOff>
      <xdr:row>405</xdr:row>
      <xdr:rowOff>606425</xdr:rowOff>
    </xdr:to>
    <xdr:pic>
      <xdr:nvPicPr>
        <xdr:cNvPr id="810" name="图片 430"/>
        <xdr:cNvPicPr>
          <a:picLocks noChangeAspect="1"/>
        </xdr:cNvPicPr>
      </xdr:nvPicPr>
      <xdr:blipFill>
        <a:blip r:embed="rId1"/>
        <a:stretch>
          <a:fillRect/>
        </a:stretch>
      </xdr:blipFill>
      <xdr:spPr>
        <a:xfrm>
          <a:off x="3466465" y="270309975"/>
          <a:ext cx="106045" cy="606425"/>
        </a:xfrm>
        <a:prstGeom prst="rect">
          <a:avLst/>
        </a:prstGeom>
        <a:noFill/>
        <a:ln w="9525">
          <a:noFill/>
        </a:ln>
      </xdr:spPr>
    </xdr:pic>
    <xdr:clientData/>
  </xdr:twoCellAnchor>
  <xdr:twoCellAnchor editAs="oneCell">
    <xdr:from>
      <xdr:col>3</xdr:col>
      <xdr:colOff>894715</xdr:colOff>
      <xdr:row>405</xdr:row>
      <xdr:rowOff>0</xdr:rowOff>
    </xdr:from>
    <xdr:to>
      <xdr:col>3</xdr:col>
      <xdr:colOff>1008380</xdr:colOff>
      <xdr:row>405</xdr:row>
      <xdr:rowOff>577850</xdr:rowOff>
    </xdr:to>
    <xdr:pic>
      <xdr:nvPicPr>
        <xdr:cNvPr id="811" name="图片 430"/>
        <xdr:cNvPicPr>
          <a:picLocks noChangeAspect="1"/>
        </xdr:cNvPicPr>
      </xdr:nvPicPr>
      <xdr:blipFill>
        <a:blip r:embed="rId1"/>
        <a:stretch>
          <a:fillRect/>
        </a:stretch>
      </xdr:blipFill>
      <xdr:spPr>
        <a:xfrm>
          <a:off x="3466465" y="270309975"/>
          <a:ext cx="113665" cy="577850"/>
        </a:xfrm>
        <a:prstGeom prst="rect">
          <a:avLst/>
        </a:prstGeom>
        <a:noFill/>
        <a:ln w="9525">
          <a:noFill/>
        </a:ln>
      </xdr:spPr>
    </xdr:pic>
    <xdr:clientData/>
  </xdr:twoCellAnchor>
  <xdr:twoCellAnchor editAs="oneCell">
    <xdr:from>
      <xdr:col>3</xdr:col>
      <xdr:colOff>894715</xdr:colOff>
      <xdr:row>405</xdr:row>
      <xdr:rowOff>0</xdr:rowOff>
    </xdr:from>
    <xdr:to>
      <xdr:col>3</xdr:col>
      <xdr:colOff>1000760</xdr:colOff>
      <xdr:row>405</xdr:row>
      <xdr:rowOff>539750</xdr:rowOff>
    </xdr:to>
    <xdr:pic>
      <xdr:nvPicPr>
        <xdr:cNvPr id="812" name="图片 430"/>
        <xdr:cNvPicPr>
          <a:picLocks noChangeAspect="1"/>
        </xdr:cNvPicPr>
      </xdr:nvPicPr>
      <xdr:blipFill>
        <a:blip r:embed="rId1"/>
        <a:stretch>
          <a:fillRect/>
        </a:stretch>
      </xdr:blipFill>
      <xdr:spPr>
        <a:xfrm>
          <a:off x="3466465" y="270309975"/>
          <a:ext cx="106045" cy="539750"/>
        </a:xfrm>
        <a:prstGeom prst="rect">
          <a:avLst/>
        </a:prstGeom>
        <a:noFill/>
        <a:ln w="9525">
          <a:noFill/>
        </a:ln>
      </xdr:spPr>
    </xdr:pic>
    <xdr:clientData/>
  </xdr:twoCellAnchor>
  <xdr:twoCellAnchor editAs="oneCell">
    <xdr:from>
      <xdr:col>3</xdr:col>
      <xdr:colOff>894715</xdr:colOff>
      <xdr:row>405</xdr:row>
      <xdr:rowOff>0</xdr:rowOff>
    </xdr:from>
    <xdr:to>
      <xdr:col>3</xdr:col>
      <xdr:colOff>1000760</xdr:colOff>
      <xdr:row>405</xdr:row>
      <xdr:rowOff>528955</xdr:rowOff>
    </xdr:to>
    <xdr:pic>
      <xdr:nvPicPr>
        <xdr:cNvPr id="813" name="图片 430"/>
        <xdr:cNvPicPr>
          <a:picLocks noChangeAspect="1"/>
        </xdr:cNvPicPr>
      </xdr:nvPicPr>
      <xdr:blipFill>
        <a:blip r:embed="rId1"/>
        <a:stretch>
          <a:fillRect/>
        </a:stretch>
      </xdr:blipFill>
      <xdr:spPr>
        <a:xfrm>
          <a:off x="3466465" y="270309975"/>
          <a:ext cx="106045" cy="528955"/>
        </a:xfrm>
        <a:prstGeom prst="rect">
          <a:avLst/>
        </a:prstGeom>
        <a:noFill/>
        <a:ln w="9525">
          <a:noFill/>
        </a:ln>
      </xdr:spPr>
    </xdr:pic>
    <xdr:clientData/>
  </xdr:twoCellAnchor>
  <xdr:twoCellAnchor editAs="oneCell">
    <xdr:from>
      <xdr:col>3</xdr:col>
      <xdr:colOff>894715</xdr:colOff>
      <xdr:row>405</xdr:row>
      <xdr:rowOff>0</xdr:rowOff>
    </xdr:from>
    <xdr:to>
      <xdr:col>3</xdr:col>
      <xdr:colOff>1008380</xdr:colOff>
      <xdr:row>405</xdr:row>
      <xdr:rowOff>539750</xdr:rowOff>
    </xdr:to>
    <xdr:pic>
      <xdr:nvPicPr>
        <xdr:cNvPr id="814" name="图片 430"/>
        <xdr:cNvPicPr>
          <a:picLocks noChangeAspect="1"/>
        </xdr:cNvPicPr>
      </xdr:nvPicPr>
      <xdr:blipFill>
        <a:blip r:embed="rId1"/>
        <a:stretch>
          <a:fillRect/>
        </a:stretch>
      </xdr:blipFill>
      <xdr:spPr>
        <a:xfrm>
          <a:off x="3466465" y="270309975"/>
          <a:ext cx="113665" cy="539750"/>
        </a:xfrm>
        <a:prstGeom prst="rect">
          <a:avLst/>
        </a:prstGeom>
        <a:noFill/>
        <a:ln w="9525">
          <a:noFill/>
        </a:ln>
      </xdr:spPr>
    </xdr:pic>
    <xdr:clientData/>
  </xdr:twoCellAnchor>
  <xdr:twoCellAnchor editAs="oneCell">
    <xdr:from>
      <xdr:col>3</xdr:col>
      <xdr:colOff>894715</xdr:colOff>
      <xdr:row>405</xdr:row>
      <xdr:rowOff>0</xdr:rowOff>
    </xdr:from>
    <xdr:to>
      <xdr:col>3</xdr:col>
      <xdr:colOff>1008380</xdr:colOff>
      <xdr:row>405</xdr:row>
      <xdr:rowOff>528955</xdr:rowOff>
    </xdr:to>
    <xdr:pic>
      <xdr:nvPicPr>
        <xdr:cNvPr id="815" name="图片 430"/>
        <xdr:cNvPicPr>
          <a:picLocks noChangeAspect="1"/>
        </xdr:cNvPicPr>
      </xdr:nvPicPr>
      <xdr:blipFill>
        <a:blip r:embed="rId1"/>
        <a:stretch>
          <a:fillRect/>
        </a:stretch>
      </xdr:blipFill>
      <xdr:spPr>
        <a:xfrm>
          <a:off x="3466465" y="270309975"/>
          <a:ext cx="113665" cy="528955"/>
        </a:xfrm>
        <a:prstGeom prst="rect">
          <a:avLst/>
        </a:prstGeom>
        <a:noFill/>
        <a:ln w="9525">
          <a:noFill/>
        </a:ln>
      </xdr:spPr>
    </xdr:pic>
    <xdr:clientData/>
  </xdr:twoCellAnchor>
  <xdr:twoCellAnchor editAs="oneCell">
    <xdr:from>
      <xdr:col>3</xdr:col>
      <xdr:colOff>894715</xdr:colOff>
      <xdr:row>405</xdr:row>
      <xdr:rowOff>0</xdr:rowOff>
    </xdr:from>
    <xdr:to>
      <xdr:col>3</xdr:col>
      <xdr:colOff>1008380</xdr:colOff>
      <xdr:row>405</xdr:row>
      <xdr:rowOff>499745</xdr:rowOff>
    </xdr:to>
    <xdr:pic>
      <xdr:nvPicPr>
        <xdr:cNvPr id="816" name="图片 430"/>
        <xdr:cNvPicPr>
          <a:picLocks noChangeAspect="1"/>
        </xdr:cNvPicPr>
      </xdr:nvPicPr>
      <xdr:blipFill>
        <a:blip r:embed="rId1"/>
        <a:stretch>
          <a:fillRect/>
        </a:stretch>
      </xdr:blipFill>
      <xdr:spPr>
        <a:xfrm>
          <a:off x="3466465" y="270309975"/>
          <a:ext cx="113665" cy="499745"/>
        </a:xfrm>
        <a:prstGeom prst="rect">
          <a:avLst/>
        </a:prstGeom>
        <a:noFill/>
        <a:ln w="9525">
          <a:noFill/>
        </a:ln>
      </xdr:spPr>
    </xdr:pic>
    <xdr:clientData/>
  </xdr:twoCellAnchor>
  <xdr:twoCellAnchor editAs="oneCell">
    <xdr:from>
      <xdr:col>3</xdr:col>
      <xdr:colOff>894715</xdr:colOff>
      <xdr:row>405</xdr:row>
      <xdr:rowOff>0</xdr:rowOff>
    </xdr:from>
    <xdr:to>
      <xdr:col>3</xdr:col>
      <xdr:colOff>1008380</xdr:colOff>
      <xdr:row>405</xdr:row>
      <xdr:rowOff>481965</xdr:rowOff>
    </xdr:to>
    <xdr:pic>
      <xdr:nvPicPr>
        <xdr:cNvPr id="817" name="图片 367"/>
        <xdr:cNvPicPr>
          <a:picLocks noChangeAspect="1"/>
        </xdr:cNvPicPr>
      </xdr:nvPicPr>
      <xdr:blipFill>
        <a:blip r:embed="rId1"/>
        <a:stretch>
          <a:fillRect/>
        </a:stretch>
      </xdr:blipFill>
      <xdr:spPr>
        <a:xfrm>
          <a:off x="3466465" y="270309975"/>
          <a:ext cx="113665" cy="481965"/>
        </a:xfrm>
        <a:prstGeom prst="rect">
          <a:avLst/>
        </a:prstGeom>
        <a:noFill/>
        <a:ln w="9525">
          <a:noFill/>
        </a:ln>
      </xdr:spPr>
    </xdr:pic>
    <xdr:clientData/>
  </xdr:twoCellAnchor>
  <xdr:twoCellAnchor editAs="oneCell">
    <xdr:from>
      <xdr:col>3</xdr:col>
      <xdr:colOff>894715</xdr:colOff>
      <xdr:row>405</xdr:row>
      <xdr:rowOff>0</xdr:rowOff>
    </xdr:from>
    <xdr:to>
      <xdr:col>3</xdr:col>
      <xdr:colOff>980440</xdr:colOff>
      <xdr:row>405</xdr:row>
      <xdr:rowOff>481965</xdr:rowOff>
    </xdr:to>
    <xdr:pic>
      <xdr:nvPicPr>
        <xdr:cNvPr id="818" name="图片 657"/>
        <xdr:cNvPicPr>
          <a:picLocks noChangeAspect="1"/>
        </xdr:cNvPicPr>
      </xdr:nvPicPr>
      <xdr:blipFill>
        <a:blip r:embed="rId2"/>
        <a:stretch>
          <a:fillRect/>
        </a:stretch>
      </xdr:blipFill>
      <xdr:spPr>
        <a:xfrm>
          <a:off x="3466465" y="270309975"/>
          <a:ext cx="85725" cy="481965"/>
        </a:xfrm>
        <a:prstGeom prst="rect">
          <a:avLst/>
        </a:prstGeom>
        <a:noFill/>
        <a:ln w="9525">
          <a:noFill/>
        </a:ln>
      </xdr:spPr>
    </xdr:pic>
    <xdr:clientData/>
  </xdr:twoCellAnchor>
  <xdr:twoCellAnchor editAs="oneCell">
    <xdr:from>
      <xdr:col>3</xdr:col>
      <xdr:colOff>894715</xdr:colOff>
      <xdr:row>405</xdr:row>
      <xdr:rowOff>0</xdr:rowOff>
    </xdr:from>
    <xdr:to>
      <xdr:col>3</xdr:col>
      <xdr:colOff>1008380</xdr:colOff>
      <xdr:row>405</xdr:row>
      <xdr:rowOff>518795</xdr:rowOff>
    </xdr:to>
    <xdr:pic>
      <xdr:nvPicPr>
        <xdr:cNvPr id="819" name="图片 430"/>
        <xdr:cNvPicPr>
          <a:picLocks noChangeAspect="1"/>
        </xdr:cNvPicPr>
      </xdr:nvPicPr>
      <xdr:blipFill>
        <a:blip r:embed="rId1"/>
        <a:stretch>
          <a:fillRect/>
        </a:stretch>
      </xdr:blipFill>
      <xdr:spPr>
        <a:xfrm>
          <a:off x="3466465" y="270309975"/>
          <a:ext cx="113665" cy="518795"/>
        </a:xfrm>
        <a:prstGeom prst="rect">
          <a:avLst/>
        </a:prstGeom>
        <a:noFill/>
        <a:ln w="9525">
          <a:noFill/>
        </a:ln>
      </xdr:spPr>
    </xdr:pic>
    <xdr:clientData/>
  </xdr:twoCellAnchor>
  <xdr:twoCellAnchor editAs="oneCell">
    <xdr:from>
      <xdr:col>3</xdr:col>
      <xdr:colOff>894715</xdr:colOff>
      <xdr:row>405</xdr:row>
      <xdr:rowOff>0</xdr:rowOff>
    </xdr:from>
    <xdr:to>
      <xdr:col>3</xdr:col>
      <xdr:colOff>1000760</xdr:colOff>
      <xdr:row>405</xdr:row>
      <xdr:rowOff>499745</xdr:rowOff>
    </xdr:to>
    <xdr:pic>
      <xdr:nvPicPr>
        <xdr:cNvPr id="820" name="图片 430"/>
        <xdr:cNvPicPr>
          <a:picLocks noChangeAspect="1"/>
        </xdr:cNvPicPr>
      </xdr:nvPicPr>
      <xdr:blipFill>
        <a:blip r:embed="rId1"/>
        <a:stretch>
          <a:fillRect/>
        </a:stretch>
      </xdr:blipFill>
      <xdr:spPr>
        <a:xfrm>
          <a:off x="3466465" y="270309975"/>
          <a:ext cx="106045" cy="499745"/>
        </a:xfrm>
        <a:prstGeom prst="rect">
          <a:avLst/>
        </a:prstGeom>
        <a:noFill/>
        <a:ln w="9525">
          <a:noFill/>
        </a:ln>
      </xdr:spPr>
    </xdr:pic>
    <xdr:clientData/>
  </xdr:twoCellAnchor>
  <xdr:twoCellAnchor editAs="oneCell">
    <xdr:from>
      <xdr:col>3</xdr:col>
      <xdr:colOff>894715</xdr:colOff>
      <xdr:row>405</xdr:row>
      <xdr:rowOff>0</xdr:rowOff>
    </xdr:from>
    <xdr:to>
      <xdr:col>3</xdr:col>
      <xdr:colOff>1000760</xdr:colOff>
      <xdr:row>405</xdr:row>
      <xdr:rowOff>490855</xdr:rowOff>
    </xdr:to>
    <xdr:pic>
      <xdr:nvPicPr>
        <xdr:cNvPr id="821" name="图片 367"/>
        <xdr:cNvPicPr>
          <a:picLocks noChangeAspect="1"/>
        </xdr:cNvPicPr>
      </xdr:nvPicPr>
      <xdr:blipFill>
        <a:blip r:embed="rId1"/>
        <a:stretch>
          <a:fillRect/>
        </a:stretch>
      </xdr:blipFill>
      <xdr:spPr>
        <a:xfrm>
          <a:off x="3466465" y="270309975"/>
          <a:ext cx="106045" cy="490855"/>
        </a:xfrm>
        <a:prstGeom prst="rect">
          <a:avLst/>
        </a:prstGeom>
        <a:noFill/>
        <a:ln w="9525">
          <a:noFill/>
        </a:ln>
      </xdr:spPr>
    </xdr:pic>
    <xdr:clientData/>
  </xdr:twoCellAnchor>
  <xdr:twoCellAnchor editAs="oneCell">
    <xdr:from>
      <xdr:col>3</xdr:col>
      <xdr:colOff>894715</xdr:colOff>
      <xdr:row>405</xdr:row>
      <xdr:rowOff>0</xdr:rowOff>
    </xdr:from>
    <xdr:to>
      <xdr:col>3</xdr:col>
      <xdr:colOff>980440</xdr:colOff>
      <xdr:row>405</xdr:row>
      <xdr:rowOff>490855</xdr:rowOff>
    </xdr:to>
    <xdr:pic>
      <xdr:nvPicPr>
        <xdr:cNvPr id="822" name="图片 657"/>
        <xdr:cNvPicPr>
          <a:picLocks noChangeAspect="1"/>
        </xdr:cNvPicPr>
      </xdr:nvPicPr>
      <xdr:blipFill>
        <a:blip r:embed="rId2"/>
        <a:stretch>
          <a:fillRect/>
        </a:stretch>
      </xdr:blipFill>
      <xdr:spPr>
        <a:xfrm>
          <a:off x="3466465" y="270309975"/>
          <a:ext cx="85725" cy="490855"/>
        </a:xfrm>
        <a:prstGeom prst="rect">
          <a:avLst/>
        </a:prstGeom>
        <a:noFill/>
        <a:ln w="9525">
          <a:noFill/>
        </a:ln>
      </xdr:spPr>
    </xdr:pic>
    <xdr:clientData/>
  </xdr:twoCellAnchor>
  <xdr:twoCellAnchor editAs="oneCell">
    <xdr:from>
      <xdr:col>3</xdr:col>
      <xdr:colOff>894715</xdr:colOff>
      <xdr:row>405</xdr:row>
      <xdr:rowOff>0</xdr:rowOff>
    </xdr:from>
    <xdr:to>
      <xdr:col>3</xdr:col>
      <xdr:colOff>1000760</xdr:colOff>
      <xdr:row>405</xdr:row>
      <xdr:rowOff>518795</xdr:rowOff>
    </xdr:to>
    <xdr:pic>
      <xdr:nvPicPr>
        <xdr:cNvPr id="823" name="图片 430"/>
        <xdr:cNvPicPr>
          <a:picLocks noChangeAspect="1"/>
        </xdr:cNvPicPr>
      </xdr:nvPicPr>
      <xdr:blipFill>
        <a:blip r:embed="rId1"/>
        <a:stretch>
          <a:fillRect/>
        </a:stretch>
      </xdr:blipFill>
      <xdr:spPr>
        <a:xfrm>
          <a:off x="3466465" y="270309975"/>
          <a:ext cx="106045" cy="518795"/>
        </a:xfrm>
        <a:prstGeom prst="rect">
          <a:avLst/>
        </a:prstGeom>
        <a:noFill/>
        <a:ln w="9525">
          <a:noFill/>
        </a:ln>
      </xdr:spPr>
    </xdr:pic>
    <xdr:clientData/>
  </xdr:twoCellAnchor>
  <xdr:twoCellAnchor editAs="oneCell">
    <xdr:from>
      <xdr:col>3</xdr:col>
      <xdr:colOff>894715</xdr:colOff>
      <xdr:row>405</xdr:row>
      <xdr:rowOff>0</xdr:rowOff>
    </xdr:from>
    <xdr:to>
      <xdr:col>3</xdr:col>
      <xdr:colOff>1000760</xdr:colOff>
      <xdr:row>405</xdr:row>
      <xdr:rowOff>481965</xdr:rowOff>
    </xdr:to>
    <xdr:pic>
      <xdr:nvPicPr>
        <xdr:cNvPr id="824" name="图片 367"/>
        <xdr:cNvPicPr>
          <a:picLocks noChangeAspect="1"/>
        </xdr:cNvPicPr>
      </xdr:nvPicPr>
      <xdr:blipFill>
        <a:blip r:embed="rId1"/>
        <a:stretch>
          <a:fillRect/>
        </a:stretch>
      </xdr:blipFill>
      <xdr:spPr>
        <a:xfrm>
          <a:off x="3466465" y="270309975"/>
          <a:ext cx="106045" cy="481965"/>
        </a:xfrm>
        <a:prstGeom prst="rect">
          <a:avLst/>
        </a:prstGeom>
        <a:noFill/>
        <a:ln w="9525">
          <a:noFill/>
        </a:ln>
      </xdr:spPr>
    </xdr:pic>
    <xdr:clientData/>
  </xdr:twoCellAnchor>
  <xdr:twoCellAnchor editAs="oneCell">
    <xdr:from>
      <xdr:col>3</xdr:col>
      <xdr:colOff>894715</xdr:colOff>
      <xdr:row>405</xdr:row>
      <xdr:rowOff>0</xdr:rowOff>
    </xdr:from>
    <xdr:to>
      <xdr:col>3</xdr:col>
      <xdr:colOff>1008380</xdr:colOff>
      <xdr:row>405</xdr:row>
      <xdr:rowOff>490855</xdr:rowOff>
    </xdr:to>
    <xdr:pic>
      <xdr:nvPicPr>
        <xdr:cNvPr id="825" name="图片 430"/>
        <xdr:cNvPicPr>
          <a:picLocks noChangeAspect="1"/>
        </xdr:cNvPicPr>
      </xdr:nvPicPr>
      <xdr:blipFill>
        <a:blip r:embed="rId1"/>
        <a:stretch>
          <a:fillRect/>
        </a:stretch>
      </xdr:blipFill>
      <xdr:spPr>
        <a:xfrm>
          <a:off x="3466465" y="270309975"/>
          <a:ext cx="113665" cy="490855"/>
        </a:xfrm>
        <a:prstGeom prst="rect">
          <a:avLst/>
        </a:prstGeom>
        <a:noFill/>
        <a:ln w="9525">
          <a:noFill/>
        </a:ln>
      </xdr:spPr>
    </xdr:pic>
    <xdr:clientData/>
  </xdr:twoCellAnchor>
  <xdr:twoCellAnchor editAs="oneCell">
    <xdr:from>
      <xdr:col>3</xdr:col>
      <xdr:colOff>894715</xdr:colOff>
      <xdr:row>405</xdr:row>
      <xdr:rowOff>0</xdr:rowOff>
    </xdr:from>
    <xdr:to>
      <xdr:col>3</xdr:col>
      <xdr:colOff>1000760</xdr:colOff>
      <xdr:row>405</xdr:row>
      <xdr:rowOff>586740</xdr:rowOff>
    </xdr:to>
    <xdr:pic>
      <xdr:nvPicPr>
        <xdr:cNvPr id="826" name="图片 430"/>
        <xdr:cNvPicPr>
          <a:picLocks noChangeAspect="1"/>
        </xdr:cNvPicPr>
      </xdr:nvPicPr>
      <xdr:blipFill>
        <a:blip r:embed="rId1"/>
        <a:stretch>
          <a:fillRect/>
        </a:stretch>
      </xdr:blipFill>
      <xdr:spPr>
        <a:xfrm>
          <a:off x="3466465" y="270309975"/>
          <a:ext cx="106045" cy="586740"/>
        </a:xfrm>
        <a:prstGeom prst="rect">
          <a:avLst/>
        </a:prstGeom>
        <a:noFill/>
        <a:ln w="9525">
          <a:noFill/>
        </a:ln>
      </xdr:spPr>
    </xdr:pic>
    <xdr:clientData/>
  </xdr:twoCellAnchor>
  <xdr:twoCellAnchor editAs="oneCell">
    <xdr:from>
      <xdr:col>3</xdr:col>
      <xdr:colOff>894715</xdr:colOff>
      <xdr:row>405</xdr:row>
      <xdr:rowOff>0</xdr:rowOff>
    </xdr:from>
    <xdr:to>
      <xdr:col>3</xdr:col>
      <xdr:colOff>1008380</xdr:colOff>
      <xdr:row>405</xdr:row>
      <xdr:rowOff>586740</xdr:rowOff>
    </xdr:to>
    <xdr:pic>
      <xdr:nvPicPr>
        <xdr:cNvPr id="827" name="图片 430"/>
        <xdr:cNvPicPr>
          <a:picLocks noChangeAspect="1"/>
        </xdr:cNvPicPr>
      </xdr:nvPicPr>
      <xdr:blipFill>
        <a:blip r:embed="rId1"/>
        <a:stretch>
          <a:fillRect/>
        </a:stretch>
      </xdr:blipFill>
      <xdr:spPr>
        <a:xfrm>
          <a:off x="3466465" y="270309975"/>
          <a:ext cx="113665" cy="586740"/>
        </a:xfrm>
        <a:prstGeom prst="rect">
          <a:avLst/>
        </a:prstGeom>
        <a:noFill/>
        <a:ln w="9525">
          <a:noFill/>
        </a:ln>
      </xdr:spPr>
    </xdr:pic>
    <xdr:clientData/>
  </xdr:twoCellAnchor>
  <xdr:twoCellAnchor editAs="oneCell">
    <xdr:from>
      <xdr:col>3</xdr:col>
      <xdr:colOff>894715</xdr:colOff>
      <xdr:row>405</xdr:row>
      <xdr:rowOff>0</xdr:rowOff>
    </xdr:from>
    <xdr:to>
      <xdr:col>3</xdr:col>
      <xdr:colOff>980440</xdr:colOff>
      <xdr:row>405</xdr:row>
      <xdr:rowOff>499745</xdr:rowOff>
    </xdr:to>
    <xdr:pic>
      <xdr:nvPicPr>
        <xdr:cNvPr id="828" name="图片 657"/>
        <xdr:cNvPicPr>
          <a:picLocks noChangeAspect="1"/>
        </xdr:cNvPicPr>
      </xdr:nvPicPr>
      <xdr:blipFill>
        <a:blip r:embed="rId2"/>
        <a:stretch>
          <a:fillRect/>
        </a:stretch>
      </xdr:blipFill>
      <xdr:spPr>
        <a:xfrm>
          <a:off x="3466465" y="270309975"/>
          <a:ext cx="8572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607695</xdr:rowOff>
    </xdr:to>
    <xdr:pic>
      <xdr:nvPicPr>
        <xdr:cNvPr id="829" name="图片 430"/>
        <xdr:cNvPicPr>
          <a:picLocks noChangeAspect="1"/>
        </xdr:cNvPicPr>
      </xdr:nvPicPr>
      <xdr:blipFill>
        <a:blip r:embed="rId1"/>
        <a:stretch>
          <a:fillRect/>
        </a:stretch>
      </xdr:blipFill>
      <xdr:spPr>
        <a:xfrm>
          <a:off x="3466465" y="276786975"/>
          <a:ext cx="116205" cy="60769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579755</xdr:rowOff>
    </xdr:to>
    <xdr:pic>
      <xdr:nvPicPr>
        <xdr:cNvPr id="830" name="图片 430"/>
        <xdr:cNvPicPr>
          <a:picLocks noChangeAspect="1"/>
        </xdr:cNvPicPr>
      </xdr:nvPicPr>
      <xdr:blipFill>
        <a:blip r:embed="rId1"/>
        <a:stretch>
          <a:fillRect/>
        </a:stretch>
      </xdr:blipFill>
      <xdr:spPr>
        <a:xfrm>
          <a:off x="3466465" y="276786975"/>
          <a:ext cx="106045" cy="5797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607695</xdr:rowOff>
    </xdr:to>
    <xdr:pic>
      <xdr:nvPicPr>
        <xdr:cNvPr id="831" name="图片 430"/>
        <xdr:cNvPicPr>
          <a:picLocks noChangeAspect="1"/>
        </xdr:cNvPicPr>
      </xdr:nvPicPr>
      <xdr:blipFill>
        <a:blip r:embed="rId1"/>
        <a:stretch>
          <a:fillRect/>
        </a:stretch>
      </xdr:blipFill>
      <xdr:spPr>
        <a:xfrm>
          <a:off x="3466465" y="276786975"/>
          <a:ext cx="106045" cy="60769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579755</xdr:rowOff>
    </xdr:to>
    <xdr:pic>
      <xdr:nvPicPr>
        <xdr:cNvPr id="832" name="图片 430"/>
        <xdr:cNvPicPr>
          <a:picLocks noChangeAspect="1"/>
        </xdr:cNvPicPr>
      </xdr:nvPicPr>
      <xdr:blipFill>
        <a:blip r:embed="rId1"/>
        <a:stretch>
          <a:fillRect/>
        </a:stretch>
      </xdr:blipFill>
      <xdr:spPr>
        <a:xfrm>
          <a:off x="3466465" y="276786975"/>
          <a:ext cx="116205" cy="5797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541655</xdr:rowOff>
    </xdr:to>
    <xdr:pic>
      <xdr:nvPicPr>
        <xdr:cNvPr id="833" name="图片 430"/>
        <xdr:cNvPicPr>
          <a:picLocks noChangeAspect="1"/>
        </xdr:cNvPicPr>
      </xdr:nvPicPr>
      <xdr:blipFill>
        <a:blip r:embed="rId1"/>
        <a:stretch>
          <a:fillRect/>
        </a:stretch>
      </xdr:blipFill>
      <xdr:spPr>
        <a:xfrm>
          <a:off x="3466465" y="276786975"/>
          <a:ext cx="10604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532765</xdr:rowOff>
    </xdr:to>
    <xdr:pic>
      <xdr:nvPicPr>
        <xdr:cNvPr id="834" name="图片 430"/>
        <xdr:cNvPicPr>
          <a:picLocks noChangeAspect="1"/>
        </xdr:cNvPicPr>
      </xdr:nvPicPr>
      <xdr:blipFill>
        <a:blip r:embed="rId1"/>
        <a:stretch>
          <a:fillRect/>
        </a:stretch>
      </xdr:blipFill>
      <xdr:spPr>
        <a:xfrm>
          <a:off x="3466465" y="276786975"/>
          <a:ext cx="106045" cy="53276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541655</xdr:rowOff>
    </xdr:to>
    <xdr:pic>
      <xdr:nvPicPr>
        <xdr:cNvPr id="835" name="图片 430"/>
        <xdr:cNvPicPr>
          <a:picLocks noChangeAspect="1"/>
        </xdr:cNvPicPr>
      </xdr:nvPicPr>
      <xdr:blipFill>
        <a:blip r:embed="rId1"/>
        <a:stretch>
          <a:fillRect/>
        </a:stretch>
      </xdr:blipFill>
      <xdr:spPr>
        <a:xfrm>
          <a:off x="3466465" y="276786975"/>
          <a:ext cx="11620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532765</xdr:rowOff>
    </xdr:to>
    <xdr:pic>
      <xdr:nvPicPr>
        <xdr:cNvPr id="836" name="图片 430"/>
        <xdr:cNvPicPr>
          <a:picLocks noChangeAspect="1"/>
        </xdr:cNvPicPr>
      </xdr:nvPicPr>
      <xdr:blipFill>
        <a:blip r:embed="rId1"/>
        <a:stretch>
          <a:fillRect/>
        </a:stretch>
      </xdr:blipFill>
      <xdr:spPr>
        <a:xfrm>
          <a:off x="3466465" y="276786975"/>
          <a:ext cx="116205" cy="53276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504825</xdr:rowOff>
    </xdr:to>
    <xdr:pic>
      <xdr:nvPicPr>
        <xdr:cNvPr id="837" name="图片 430"/>
        <xdr:cNvPicPr>
          <a:picLocks noChangeAspect="1"/>
        </xdr:cNvPicPr>
      </xdr:nvPicPr>
      <xdr:blipFill>
        <a:blip r:embed="rId1"/>
        <a:stretch>
          <a:fillRect/>
        </a:stretch>
      </xdr:blipFill>
      <xdr:spPr>
        <a:xfrm>
          <a:off x="3466465" y="276786975"/>
          <a:ext cx="11620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483870</xdr:rowOff>
    </xdr:to>
    <xdr:pic>
      <xdr:nvPicPr>
        <xdr:cNvPr id="838" name="图片 367"/>
        <xdr:cNvPicPr>
          <a:picLocks noChangeAspect="1"/>
        </xdr:cNvPicPr>
      </xdr:nvPicPr>
      <xdr:blipFill>
        <a:blip r:embed="rId1"/>
        <a:stretch>
          <a:fillRect/>
        </a:stretch>
      </xdr:blipFill>
      <xdr:spPr>
        <a:xfrm>
          <a:off x="3466465" y="276786975"/>
          <a:ext cx="116205" cy="483870"/>
        </a:xfrm>
        <a:prstGeom prst="rect">
          <a:avLst/>
        </a:prstGeom>
        <a:noFill/>
        <a:ln w="9525">
          <a:noFill/>
        </a:ln>
      </xdr:spPr>
    </xdr:pic>
    <xdr:clientData/>
  </xdr:twoCellAnchor>
  <xdr:twoCellAnchor editAs="oneCell">
    <xdr:from>
      <xdr:col>3</xdr:col>
      <xdr:colOff>894715</xdr:colOff>
      <xdr:row>414</xdr:row>
      <xdr:rowOff>0</xdr:rowOff>
    </xdr:from>
    <xdr:to>
      <xdr:col>3</xdr:col>
      <xdr:colOff>980440</xdr:colOff>
      <xdr:row>414</xdr:row>
      <xdr:rowOff>483870</xdr:rowOff>
    </xdr:to>
    <xdr:pic>
      <xdr:nvPicPr>
        <xdr:cNvPr id="839" name="图片 657"/>
        <xdr:cNvPicPr>
          <a:picLocks noChangeAspect="1"/>
        </xdr:cNvPicPr>
      </xdr:nvPicPr>
      <xdr:blipFill>
        <a:blip r:embed="rId2"/>
        <a:stretch>
          <a:fillRect/>
        </a:stretch>
      </xdr:blipFill>
      <xdr:spPr>
        <a:xfrm>
          <a:off x="3466465" y="276786975"/>
          <a:ext cx="85725" cy="483870"/>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523875</xdr:rowOff>
    </xdr:to>
    <xdr:pic>
      <xdr:nvPicPr>
        <xdr:cNvPr id="840" name="图片 430"/>
        <xdr:cNvPicPr>
          <a:picLocks noChangeAspect="1"/>
        </xdr:cNvPicPr>
      </xdr:nvPicPr>
      <xdr:blipFill>
        <a:blip r:embed="rId1"/>
        <a:stretch>
          <a:fillRect/>
        </a:stretch>
      </xdr:blipFill>
      <xdr:spPr>
        <a:xfrm>
          <a:off x="3466465" y="276786975"/>
          <a:ext cx="116205" cy="52387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504825</xdr:rowOff>
    </xdr:to>
    <xdr:pic>
      <xdr:nvPicPr>
        <xdr:cNvPr id="841" name="图片 430"/>
        <xdr:cNvPicPr>
          <a:picLocks noChangeAspect="1"/>
        </xdr:cNvPicPr>
      </xdr:nvPicPr>
      <xdr:blipFill>
        <a:blip r:embed="rId1"/>
        <a:stretch>
          <a:fillRect/>
        </a:stretch>
      </xdr:blipFill>
      <xdr:spPr>
        <a:xfrm>
          <a:off x="3466465" y="276786975"/>
          <a:ext cx="10604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495300</xdr:rowOff>
    </xdr:to>
    <xdr:pic>
      <xdr:nvPicPr>
        <xdr:cNvPr id="842" name="图片 367"/>
        <xdr:cNvPicPr>
          <a:picLocks noChangeAspect="1"/>
        </xdr:cNvPicPr>
      </xdr:nvPicPr>
      <xdr:blipFill>
        <a:blip r:embed="rId1"/>
        <a:stretch>
          <a:fillRect/>
        </a:stretch>
      </xdr:blipFill>
      <xdr:spPr>
        <a:xfrm>
          <a:off x="3466465" y="276786975"/>
          <a:ext cx="106045" cy="495300"/>
        </a:xfrm>
        <a:prstGeom prst="rect">
          <a:avLst/>
        </a:prstGeom>
        <a:noFill/>
        <a:ln w="9525">
          <a:noFill/>
        </a:ln>
      </xdr:spPr>
    </xdr:pic>
    <xdr:clientData/>
  </xdr:twoCellAnchor>
  <xdr:twoCellAnchor editAs="oneCell">
    <xdr:from>
      <xdr:col>3</xdr:col>
      <xdr:colOff>894715</xdr:colOff>
      <xdr:row>414</xdr:row>
      <xdr:rowOff>0</xdr:rowOff>
    </xdr:from>
    <xdr:to>
      <xdr:col>3</xdr:col>
      <xdr:colOff>980440</xdr:colOff>
      <xdr:row>414</xdr:row>
      <xdr:rowOff>495300</xdr:rowOff>
    </xdr:to>
    <xdr:pic>
      <xdr:nvPicPr>
        <xdr:cNvPr id="843" name="图片 657"/>
        <xdr:cNvPicPr>
          <a:picLocks noChangeAspect="1"/>
        </xdr:cNvPicPr>
      </xdr:nvPicPr>
      <xdr:blipFill>
        <a:blip r:embed="rId2"/>
        <a:stretch>
          <a:fillRect/>
        </a:stretch>
      </xdr:blipFill>
      <xdr:spPr>
        <a:xfrm>
          <a:off x="3466465" y="276786975"/>
          <a:ext cx="85725" cy="49530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523875</xdr:rowOff>
    </xdr:to>
    <xdr:pic>
      <xdr:nvPicPr>
        <xdr:cNvPr id="844" name="图片 430"/>
        <xdr:cNvPicPr>
          <a:picLocks noChangeAspect="1"/>
        </xdr:cNvPicPr>
      </xdr:nvPicPr>
      <xdr:blipFill>
        <a:blip r:embed="rId1"/>
        <a:stretch>
          <a:fillRect/>
        </a:stretch>
      </xdr:blipFill>
      <xdr:spPr>
        <a:xfrm>
          <a:off x="3466465" y="276786975"/>
          <a:ext cx="106045" cy="52387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483870</xdr:rowOff>
    </xdr:to>
    <xdr:pic>
      <xdr:nvPicPr>
        <xdr:cNvPr id="845" name="图片 367"/>
        <xdr:cNvPicPr>
          <a:picLocks noChangeAspect="1"/>
        </xdr:cNvPicPr>
      </xdr:nvPicPr>
      <xdr:blipFill>
        <a:blip r:embed="rId1"/>
        <a:stretch>
          <a:fillRect/>
        </a:stretch>
      </xdr:blipFill>
      <xdr:spPr>
        <a:xfrm>
          <a:off x="3466465" y="276786975"/>
          <a:ext cx="106045" cy="483870"/>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495300</xdr:rowOff>
    </xdr:to>
    <xdr:pic>
      <xdr:nvPicPr>
        <xdr:cNvPr id="846" name="图片 430"/>
        <xdr:cNvPicPr>
          <a:picLocks noChangeAspect="1"/>
        </xdr:cNvPicPr>
      </xdr:nvPicPr>
      <xdr:blipFill>
        <a:blip r:embed="rId1"/>
        <a:stretch>
          <a:fillRect/>
        </a:stretch>
      </xdr:blipFill>
      <xdr:spPr>
        <a:xfrm>
          <a:off x="3466465" y="276786975"/>
          <a:ext cx="116205" cy="49530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588645</xdr:rowOff>
    </xdr:to>
    <xdr:pic>
      <xdr:nvPicPr>
        <xdr:cNvPr id="847" name="图片 430"/>
        <xdr:cNvPicPr>
          <a:picLocks noChangeAspect="1"/>
        </xdr:cNvPicPr>
      </xdr:nvPicPr>
      <xdr:blipFill>
        <a:blip r:embed="rId1"/>
        <a:stretch>
          <a:fillRect/>
        </a:stretch>
      </xdr:blipFill>
      <xdr:spPr>
        <a:xfrm>
          <a:off x="3466465" y="276786975"/>
          <a:ext cx="106045" cy="58864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588645</xdr:rowOff>
    </xdr:to>
    <xdr:pic>
      <xdr:nvPicPr>
        <xdr:cNvPr id="848" name="图片 430"/>
        <xdr:cNvPicPr>
          <a:picLocks noChangeAspect="1"/>
        </xdr:cNvPicPr>
      </xdr:nvPicPr>
      <xdr:blipFill>
        <a:blip r:embed="rId1"/>
        <a:stretch>
          <a:fillRect/>
        </a:stretch>
      </xdr:blipFill>
      <xdr:spPr>
        <a:xfrm>
          <a:off x="3466465" y="276786975"/>
          <a:ext cx="116205" cy="588645"/>
        </a:xfrm>
        <a:prstGeom prst="rect">
          <a:avLst/>
        </a:prstGeom>
        <a:noFill/>
        <a:ln w="9525">
          <a:noFill/>
        </a:ln>
      </xdr:spPr>
    </xdr:pic>
    <xdr:clientData/>
  </xdr:twoCellAnchor>
  <xdr:twoCellAnchor editAs="oneCell">
    <xdr:from>
      <xdr:col>3</xdr:col>
      <xdr:colOff>894715</xdr:colOff>
      <xdr:row>414</xdr:row>
      <xdr:rowOff>0</xdr:rowOff>
    </xdr:from>
    <xdr:to>
      <xdr:col>3</xdr:col>
      <xdr:colOff>980440</xdr:colOff>
      <xdr:row>414</xdr:row>
      <xdr:rowOff>504825</xdr:rowOff>
    </xdr:to>
    <xdr:pic>
      <xdr:nvPicPr>
        <xdr:cNvPr id="849" name="图片 657"/>
        <xdr:cNvPicPr>
          <a:picLocks noChangeAspect="1"/>
        </xdr:cNvPicPr>
      </xdr:nvPicPr>
      <xdr:blipFill>
        <a:blip r:embed="rId2"/>
        <a:stretch>
          <a:fillRect/>
        </a:stretch>
      </xdr:blipFill>
      <xdr:spPr>
        <a:xfrm>
          <a:off x="3466465" y="276786975"/>
          <a:ext cx="8572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606425</xdr:rowOff>
    </xdr:to>
    <xdr:pic>
      <xdr:nvPicPr>
        <xdr:cNvPr id="850" name="图片 430"/>
        <xdr:cNvPicPr>
          <a:picLocks noChangeAspect="1"/>
        </xdr:cNvPicPr>
      </xdr:nvPicPr>
      <xdr:blipFill>
        <a:blip r:embed="rId1"/>
        <a:stretch>
          <a:fillRect/>
        </a:stretch>
      </xdr:blipFill>
      <xdr:spPr>
        <a:xfrm>
          <a:off x="3466465" y="276786975"/>
          <a:ext cx="113665" cy="60642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577850</xdr:rowOff>
    </xdr:to>
    <xdr:pic>
      <xdr:nvPicPr>
        <xdr:cNvPr id="851" name="图片 430"/>
        <xdr:cNvPicPr>
          <a:picLocks noChangeAspect="1"/>
        </xdr:cNvPicPr>
      </xdr:nvPicPr>
      <xdr:blipFill>
        <a:blip r:embed="rId1"/>
        <a:stretch>
          <a:fillRect/>
        </a:stretch>
      </xdr:blipFill>
      <xdr:spPr>
        <a:xfrm>
          <a:off x="3466465" y="276786975"/>
          <a:ext cx="106045" cy="57785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606425</xdr:rowOff>
    </xdr:to>
    <xdr:pic>
      <xdr:nvPicPr>
        <xdr:cNvPr id="852" name="图片 430"/>
        <xdr:cNvPicPr>
          <a:picLocks noChangeAspect="1"/>
        </xdr:cNvPicPr>
      </xdr:nvPicPr>
      <xdr:blipFill>
        <a:blip r:embed="rId1"/>
        <a:stretch>
          <a:fillRect/>
        </a:stretch>
      </xdr:blipFill>
      <xdr:spPr>
        <a:xfrm>
          <a:off x="3466465" y="276786975"/>
          <a:ext cx="106045" cy="60642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577850</xdr:rowOff>
    </xdr:to>
    <xdr:pic>
      <xdr:nvPicPr>
        <xdr:cNvPr id="853" name="图片 430"/>
        <xdr:cNvPicPr>
          <a:picLocks noChangeAspect="1"/>
        </xdr:cNvPicPr>
      </xdr:nvPicPr>
      <xdr:blipFill>
        <a:blip r:embed="rId1"/>
        <a:stretch>
          <a:fillRect/>
        </a:stretch>
      </xdr:blipFill>
      <xdr:spPr>
        <a:xfrm>
          <a:off x="3466465" y="276786975"/>
          <a:ext cx="113665" cy="57785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539750</xdr:rowOff>
    </xdr:to>
    <xdr:pic>
      <xdr:nvPicPr>
        <xdr:cNvPr id="854" name="图片 430"/>
        <xdr:cNvPicPr>
          <a:picLocks noChangeAspect="1"/>
        </xdr:cNvPicPr>
      </xdr:nvPicPr>
      <xdr:blipFill>
        <a:blip r:embed="rId1"/>
        <a:stretch>
          <a:fillRect/>
        </a:stretch>
      </xdr:blipFill>
      <xdr:spPr>
        <a:xfrm>
          <a:off x="3466465" y="276786975"/>
          <a:ext cx="10604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528955</xdr:rowOff>
    </xdr:to>
    <xdr:pic>
      <xdr:nvPicPr>
        <xdr:cNvPr id="855" name="图片 430"/>
        <xdr:cNvPicPr>
          <a:picLocks noChangeAspect="1"/>
        </xdr:cNvPicPr>
      </xdr:nvPicPr>
      <xdr:blipFill>
        <a:blip r:embed="rId1"/>
        <a:stretch>
          <a:fillRect/>
        </a:stretch>
      </xdr:blipFill>
      <xdr:spPr>
        <a:xfrm>
          <a:off x="3466465" y="276786975"/>
          <a:ext cx="106045" cy="52895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539750</xdr:rowOff>
    </xdr:to>
    <xdr:pic>
      <xdr:nvPicPr>
        <xdr:cNvPr id="856" name="图片 430"/>
        <xdr:cNvPicPr>
          <a:picLocks noChangeAspect="1"/>
        </xdr:cNvPicPr>
      </xdr:nvPicPr>
      <xdr:blipFill>
        <a:blip r:embed="rId1"/>
        <a:stretch>
          <a:fillRect/>
        </a:stretch>
      </xdr:blipFill>
      <xdr:spPr>
        <a:xfrm>
          <a:off x="3466465" y="276786975"/>
          <a:ext cx="11366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528955</xdr:rowOff>
    </xdr:to>
    <xdr:pic>
      <xdr:nvPicPr>
        <xdr:cNvPr id="857" name="图片 430"/>
        <xdr:cNvPicPr>
          <a:picLocks noChangeAspect="1"/>
        </xdr:cNvPicPr>
      </xdr:nvPicPr>
      <xdr:blipFill>
        <a:blip r:embed="rId1"/>
        <a:stretch>
          <a:fillRect/>
        </a:stretch>
      </xdr:blipFill>
      <xdr:spPr>
        <a:xfrm>
          <a:off x="3466465" y="276786975"/>
          <a:ext cx="113665" cy="52895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499745</xdr:rowOff>
    </xdr:to>
    <xdr:pic>
      <xdr:nvPicPr>
        <xdr:cNvPr id="858" name="图片 430"/>
        <xdr:cNvPicPr>
          <a:picLocks noChangeAspect="1"/>
        </xdr:cNvPicPr>
      </xdr:nvPicPr>
      <xdr:blipFill>
        <a:blip r:embed="rId1"/>
        <a:stretch>
          <a:fillRect/>
        </a:stretch>
      </xdr:blipFill>
      <xdr:spPr>
        <a:xfrm>
          <a:off x="3466465" y="276786975"/>
          <a:ext cx="11366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481965</xdr:rowOff>
    </xdr:to>
    <xdr:pic>
      <xdr:nvPicPr>
        <xdr:cNvPr id="859" name="图片 367"/>
        <xdr:cNvPicPr>
          <a:picLocks noChangeAspect="1"/>
        </xdr:cNvPicPr>
      </xdr:nvPicPr>
      <xdr:blipFill>
        <a:blip r:embed="rId1"/>
        <a:stretch>
          <a:fillRect/>
        </a:stretch>
      </xdr:blipFill>
      <xdr:spPr>
        <a:xfrm>
          <a:off x="3466465" y="276786975"/>
          <a:ext cx="113665" cy="481965"/>
        </a:xfrm>
        <a:prstGeom prst="rect">
          <a:avLst/>
        </a:prstGeom>
        <a:noFill/>
        <a:ln w="9525">
          <a:noFill/>
        </a:ln>
      </xdr:spPr>
    </xdr:pic>
    <xdr:clientData/>
  </xdr:twoCellAnchor>
  <xdr:twoCellAnchor editAs="oneCell">
    <xdr:from>
      <xdr:col>3</xdr:col>
      <xdr:colOff>894715</xdr:colOff>
      <xdr:row>414</xdr:row>
      <xdr:rowOff>0</xdr:rowOff>
    </xdr:from>
    <xdr:to>
      <xdr:col>3</xdr:col>
      <xdr:colOff>980440</xdr:colOff>
      <xdr:row>414</xdr:row>
      <xdr:rowOff>481965</xdr:rowOff>
    </xdr:to>
    <xdr:pic>
      <xdr:nvPicPr>
        <xdr:cNvPr id="860" name="图片 657"/>
        <xdr:cNvPicPr>
          <a:picLocks noChangeAspect="1"/>
        </xdr:cNvPicPr>
      </xdr:nvPicPr>
      <xdr:blipFill>
        <a:blip r:embed="rId2"/>
        <a:stretch>
          <a:fillRect/>
        </a:stretch>
      </xdr:blipFill>
      <xdr:spPr>
        <a:xfrm>
          <a:off x="3466465" y="276786975"/>
          <a:ext cx="85725" cy="48196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518795</xdr:rowOff>
    </xdr:to>
    <xdr:pic>
      <xdr:nvPicPr>
        <xdr:cNvPr id="861" name="图片 430"/>
        <xdr:cNvPicPr>
          <a:picLocks noChangeAspect="1"/>
        </xdr:cNvPicPr>
      </xdr:nvPicPr>
      <xdr:blipFill>
        <a:blip r:embed="rId1"/>
        <a:stretch>
          <a:fillRect/>
        </a:stretch>
      </xdr:blipFill>
      <xdr:spPr>
        <a:xfrm>
          <a:off x="3466465" y="276786975"/>
          <a:ext cx="113665" cy="51879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499745</xdr:rowOff>
    </xdr:to>
    <xdr:pic>
      <xdr:nvPicPr>
        <xdr:cNvPr id="862" name="图片 430"/>
        <xdr:cNvPicPr>
          <a:picLocks noChangeAspect="1"/>
        </xdr:cNvPicPr>
      </xdr:nvPicPr>
      <xdr:blipFill>
        <a:blip r:embed="rId1"/>
        <a:stretch>
          <a:fillRect/>
        </a:stretch>
      </xdr:blipFill>
      <xdr:spPr>
        <a:xfrm>
          <a:off x="3466465" y="276786975"/>
          <a:ext cx="10604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490855</xdr:rowOff>
    </xdr:to>
    <xdr:pic>
      <xdr:nvPicPr>
        <xdr:cNvPr id="863" name="图片 367"/>
        <xdr:cNvPicPr>
          <a:picLocks noChangeAspect="1"/>
        </xdr:cNvPicPr>
      </xdr:nvPicPr>
      <xdr:blipFill>
        <a:blip r:embed="rId1"/>
        <a:stretch>
          <a:fillRect/>
        </a:stretch>
      </xdr:blipFill>
      <xdr:spPr>
        <a:xfrm>
          <a:off x="3466465" y="276786975"/>
          <a:ext cx="106045" cy="490855"/>
        </a:xfrm>
        <a:prstGeom prst="rect">
          <a:avLst/>
        </a:prstGeom>
        <a:noFill/>
        <a:ln w="9525">
          <a:noFill/>
        </a:ln>
      </xdr:spPr>
    </xdr:pic>
    <xdr:clientData/>
  </xdr:twoCellAnchor>
  <xdr:twoCellAnchor editAs="oneCell">
    <xdr:from>
      <xdr:col>3</xdr:col>
      <xdr:colOff>894715</xdr:colOff>
      <xdr:row>414</xdr:row>
      <xdr:rowOff>0</xdr:rowOff>
    </xdr:from>
    <xdr:to>
      <xdr:col>3</xdr:col>
      <xdr:colOff>980440</xdr:colOff>
      <xdr:row>414</xdr:row>
      <xdr:rowOff>490855</xdr:rowOff>
    </xdr:to>
    <xdr:pic>
      <xdr:nvPicPr>
        <xdr:cNvPr id="864" name="图片 657"/>
        <xdr:cNvPicPr>
          <a:picLocks noChangeAspect="1"/>
        </xdr:cNvPicPr>
      </xdr:nvPicPr>
      <xdr:blipFill>
        <a:blip r:embed="rId2"/>
        <a:stretch>
          <a:fillRect/>
        </a:stretch>
      </xdr:blipFill>
      <xdr:spPr>
        <a:xfrm>
          <a:off x="3466465" y="276786975"/>
          <a:ext cx="85725" cy="4908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518795</xdr:rowOff>
    </xdr:to>
    <xdr:pic>
      <xdr:nvPicPr>
        <xdr:cNvPr id="865" name="图片 430"/>
        <xdr:cNvPicPr>
          <a:picLocks noChangeAspect="1"/>
        </xdr:cNvPicPr>
      </xdr:nvPicPr>
      <xdr:blipFill>
        <a:blip r:embed="rId1"/>
        <a:stretch>
          <a:fillRect/>
        </a:stretch>
      </xdr:blipFill>
      <xdr:spPr>
        <a:xfrm>
          <a:off x="3466465" y="276786975"/>
          <a:ext cx="106045" cy="51879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481965</xdr:rowOff>
    </xdr:to>
    <xdr:pic>
      <xdr:nvPicPr>
        <xdr:cNvPr id="866" name="图片 367"/>
        <xdr:cNvPicPr>
          <a:picLocks noChangeAspect="1"/>
        </xdr:cNvPicPr>
      </xdr:nvPicPr>
      <xdr:blipFill>
        <a:blip r:embed="rId1"/>
        <a:stretch>
          <a:fillRect/>
        </a:stretch>
      </xdr:blipFill>
      <xdr:spPr>
        <a:xfrm>
          <a:off x="3466465" y="276786975"/>
          <a:ext cx="106045" cy="48196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490855</xdr:rowOff>
    </xdr:to>
    <xdr:pic>
      <xdr:nvPicPr>
        <xdr:cNvPr id="867" name="图片 430"/>
        <xdr:cNvPicPr>
          <a:picLocks noChangeAspect="1"/>
        </xdr:cNvPicPr>
      </xdr:nvPicPr>
      <xdr:blipFill>
        <a:blip r:embed="rId1"/>
        <a:stretch>
          <a:fillRect/>
        </a:stretch>
      </xdr:blipFill>
      <xdr:spPr>
        <a:xfrm>
          <a:off x="3466465" y="276786975"/>
          <a:ext cx="113665" cy="4908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586740</xdr:rowOff>
    </xdr:to>
    <xdr:pic>
      <xdr:nvPicPr>
        <xdr:cNvPr id="868" name="图片 430"/>
        <xdr:cNvPicPr>
          <a:picLocks noChangeAspect="1"/>
        </xdr:cNvPicPr>
      </xdr:nvPicPr>
      <xdr:blipFill>
        <a:blip r:embed="rId1"/>
        <a:stretch>
          <a:fillRect/>
        </a:stretch>
      </xdr:blipFill>
      <xdr:spPr>
        <a:xfrm>
          <a:off x="3466465" y="276786975"/>
          <a:ext cx="10604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586740</xdr:rowOff>
    </xdr:to>
    <xdr:pic>
      <xdr:nvPicPr>
        <xdr:cNvPr id="869" name="图片 430"/>
        <xdr:cNvPicPr>
          <a:picLocks noChangeAspect="1"/>
        </xdr:cNvPicPr>
      </xdr:nvPicPr>
      <xdr:blipFill>
        <a:blip r:embed="rId1"/>
        <a:stretch>
          <a:fillRect/>
        </a:stretch>
      </xdr:blipFill>
      <xdr:spPr>
        <a:xfrm>
          <a:off x="3466465" y="276786975"/>
          <a:ext cx="11366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980440</xdr:colOff>
      <xdr:row>414</xdr:row>
      <xdr:rowOff>499745</xdr:rowOff>
    </xdr:to>
    <xdr:pic>
      <xdr:nvPicPr>
        <xdr:cNvPr id="870" name="图片 657"/>
        <xdr:cNvPicPr>
          <a:picLocks noChangeAspect="1"/>
        </xdr:cNvPicPr>
      </xdr:nvPicPr>
      <xdr:blipFill>
        <a:blip r:embed="rId2"/>
        <a:stretch>
          <a:fillRect/>
        </a:stretch>
      </xdr:blipFill>
      <xdr:spPr>
        <a:xfrm>
          <a:off x="3466465" y="276786975"/>
          <a:ext cx="85725" cy="499745"/>
        </a:xfrm>
        <a:prstGeom prst="rect">
          <a:avLst/>
        </a:prstGeom>
        <a:noFill/>
        <a:ln w="9525">
          <a:noFill/>
        </a:ln>
      </xdr:spPr>
    </xdr:pic>
    <xdr:clientData/>
  </xdr:twoCellAnchor>
  <xdr:twoCellAnchor editAs="oneCell">
    <xdr:from>
      <xdr:col>3</xdr:col>
      <xdr:colOff>894715</xdr:colOff>
      <xdr:row>428</xdr:row>
      <xdr:rowOff>0</xdr:rowOff>
    </xdr:from>
    <xdr:to>
      <xdr:col>3</xdr:col>
      <xdr:colOff>1010920</xdr:colOff>
      <xdr:row>428</xdr:row>
      <xdr:rowOff>607695</xdr:rowOff>
    </xdr:to>
    <xdr:pic>
      <xdr:nvPicPr>
        <xdr:cNvPr id="871" name="图片 430"/>
        <xdr:cNvPicPr>
          <a:picLocks noChangeAspect="1"/>
        </xdr:cNvPicPr>
      </xdr:nvPicPr>
      <xdr:blipFill>
        <a:blip r:embed="rId1"/>
        <a:stretch>
          <a:fillRect/>
        </a:stretch>
      </xdr:blipFill>
      <xdr:spPr>
        <a:xfrm>
          <a:off x="3466465" y="289426650"/>
          <a:ext cx="116205" cy="607695"/>
        </a:xfrm>
        <a:prstGeom prst="rect">
          <a:avLst/>
        </a:prstGeom>
        <a:noFill/>
        <a:ln w="9525">
          <a:noFill/>
        </a:ln>
      </xdr:spPr>
    </xdr:pic>
    <xdr:clientData/>
  </xdr:twoCellAnchor>
  <xdr:twoCellAnchor editAs="oneCell">
    <xdr:from>
      <xdr:col>3</xdr:col>
      <xdr:colOff>894715</xdr:colOff>
      <xdr:row>428</xdr:row>
      <xdr:rowOff>0</xdr:rowOff>
    </xdr:from>
    <xdr:to>
      <xdr:col>3</xdr:col>
      <xdr:colOff>1000760</xdr:colOff>
      <xdr:row>428</xdr:row>
      <xdr:rowOff>579755</xdr:rowOff>
    </xdr:to>
    <xdr:pic>
      <xdr:nvPicPr>
        <xdr:cNvPr id="872" name="图片 430"/>
        <xdr:cNvPicPr>
          <a:picLocks noChangeAspect="1"/>
        </xdr:cNvPicPr>
      </xdr:nvPicPr>
      <xdr:blipFill>
        <a:blip r:embed="rId1"/>
        <a:stretch>
          <a:fillRect/>
        </a:stretch>
      </xdr:blipFill>
      <xdr:spPr>
        <a:xfrm>
          <a:off x="3466465" y="289426650"/>
          <a:ext cx="106045" cy="579755"/>
        </a:xfrm>
        <a:prstGeom prst="rect">
          <a:avLst/>
        </a:prstGeom>
        <a:noFill/>
        <a:ln w="9525">
          <a:noFill/>
        </a:ln>
      </xdr:spPr>
    </xdr:pic>
    <xdr:clientData/>
  </xdr:twoCellAnchor>
  <xdr:twoCellAnchor editAs="oneCell">
    <xdr:from>
      <xdr:col>3</xdr:col>
      <xdr:colOff>894715</xdr:colOff>
      <xdr:row>428</xdr:row>
      <xdr:rowOff>0</xdr:rowOff>
    </xdr:from>
    <xdr:to>
      <xdr:col>3</xdr:col>
      <xdr:colOff>1000760</xdr:colOff>
      <xdr:row>428</xdr:row>
      <xdr:rowOff>607695</xdr:rowOff>
    </xdr:to>
    <xdr:pic>
      <xdr:nvPicPr>
        <xdr:cNvPr id="873" name="图片 430"/>
        <xdr:cNvPicPr>
          <a:picLocks noChangeAspect="1"/>
        </xdr:cNvPicPr>
      </xdr:nvPicPr>
      <xdr:blipFill>
        <a:blip r:embed="rId1"/>
        <a:stretch>
          <a:fillRect/>
        </a:stretch>
      </xdr:blipFill>
      <xdr:spPr>
        <a:xfrm>
          <a:off x="3466465" y="289426650"/>
          <a:ext cx="106045" cy="607695"/>
        </a:xfrm>
        <a:prstGeom prst="rect">
          <a:avLst/>
        </a:prstGeom>
        <a:noFill/>
        <a:ln w="9525">
          <a:noFill/>
        </a:ln>
      </xdr:spPr>
    </xdr:pic>
    <xdr:clientData/>
  </xdr:twoCellAnchor>
  <xdr:twoCellAnchor editAs="oneCell">
    <xdr:from>
      <xdr:col>3</xdr:col>
      <xdr:colOff>894715</xdr:colOff>
      <xdr:row>428</xdr:row>
      <xdr:rowOff>0</xdr:rowOff>
    </xdr:from>
    <xdr:to>
      <xdr:col>3</xdr:col>
      <xdr:colOff>1010920</xdr:colOff>
      <xdr:row>428</xdr:row>
      <xdr:rowOff>579755</xdr:rowOff>
    </xdr:to>
    <xdr:pic>
      <xdr:nvPicPr>
        <xdr:cNvPr id="874" name="图片 430"/>
        <xdr:cNvPicPr>
          <a:picLocks noChangeAspect="1"/>
        </xdr:cNvPicPr>
      </xdr:nvPicPr>
      <xdr:blipFill>
        <a:blip r:embed="rId1"/>
        <a:stretch>
          <a:fillRect/>
        </a:stretch>
      </xdr:blipFill>
      <xdr:spPr>
        <a:xfrm>
          <a:off x="3466465" y="289426650"/>
          <a:ext cx="116205" cy="579755"/>
        </a:xfrm>
        <a:prstGeom prst="rect">
          <a:avLst/>
        </a:prstGeom>
        <a:noFill/>
        <a:ln w="9525">
          <a:noFill/>
        </a:ln>
      </xdr:spPr>
    </xdr:pic>
    <xdr:clientData/>
  </xdr:twoCellAnchor>
  <xdr:twoCellAnchor editAs="oneCell">
    <xdr:from>
      <xdr:col>3</xdr:col>
      <xdr:colOff>894715</xdr:colOff>
      <xdr:row>428</xdr:row>
      <xdr:rowOff>0</xdr:rowOff>
    </xdr:from>
    <xdr:to>
      <xdr:col>3</xdr:col>
      <xdr:colOff>1000760</xdr:colOff>
      <xdr:row>428</xdr:row>
      <xdr:rowOff>541655</xdr:rowOff>
    </xdr:to>
    <xdr:pic>
      <xdr:nvPicPr>
        <xdr:cNvPr id="875" name="图片 430"/>
        <xdr:cNvPicPr>
          <a:picLocks noChangeAspect="1"/>
        </xdr:cNvPicPr>
      </xdr:nvPicPr>
      <xdr:blipFill>
        <a:blip r:embed="rId1"/>
        <a:stretch>
          <a:fillRect/>
        </a:stretch>
      </xdr:blipFill>
      <xdr:spPr>
        <a:xfrm>
          <a:off x="3466465" y="289426650"/>
          <a:ext cx="106045" cy="541655"/>
        </a:xfrm>
        <a:prstGeom prst="rect">
          <a:avLst/>
        </a:prstGeom>
        <a:noFill/>
        <a:ln w="9525">
          <a:noFill/>
        </a:ln>
      </xdr:spPr>
    </xdr:pic>
    <xdr:clientData/>
  </xdr:twoCellAnchor>
  <xdr:twoCellAnchor editAs="oneCell">
    <xdr:from>
      <xdr:col>3</xdr:col>
      <xdr:colOff>894715</xdr:colOff>
      <xdr:row>428</xdr:row>
      <xdr:rowOff>0</xdr:rowOff>
    </xdr:from>
    <xdr:to>
      <xdr:col>3</xdr:col>
      <xdr:colOff>1000760</xdr:colOff>
      <xdr:row>428</xdr:row>
      <xdr:rowOff>532765</xdr:rowOff>
    </xdr:to>
    <xdr:pic>
      <xdr:nvPicPr>
        <xdr:cNvPr id="876" name="图片 430"/>
        <xdr:cNvPicPr>
          <a:picLocks noChangeAspect="1"/>
        </xdr:cNvPicPr>
      </xdr:nvPicPr>
      <xdr:blipFill>
        <a:blip r:embed="rId1"/>
        <a:stretch>
          <a:fillRect/>
        </a:stretch>
      </xdr:blipFill>
      <xdr:spPr>
        <a:xfrm>
          <a:off x="3466465" y="289426650"/>
          <a:ext cx="106045" cy="532765"/>
        </a:xfrm>
        <a:prstGeom prst="rect">
          <a:avLst/>
        </a:prstGeom>
        <a:noFill/>
        <a:ln w="9525">
          <a:noFill/>
        </a:ln>
      </xdr:spPr>
    </xdr:pic>
    <xdr:clientData/>
  </xdr:twoCellAnchor>
  <xdr:twoCellAnchor editAs="oneCell">
    <xdr:from>
      <xdr:col>3</xdr:col>
      <xdr:colOff>894715</xdr:colOff>
      <xdr:row>428</xdr:row>
      <xdr:rowOff>0</xdr:rowOff>
    </xdr:from>
    <xdr:to>
      <xdr:col>3</xdr:col>
      <xdr:colOff>1010920</xdr:colOff>
      <xdr:row>428</xdr:row>
      <xdr:rowOff>541655</xdr:rowOff>
    </xdr:to>
    <xdr:pic>
      <xdr:nvPicPr>
        <xdr:cNvPr id="877" name="图片 430"/>
        <xdr:cNvPicPr>
          <a:picLocks noChangeAspect="1"/>
        </xdr:cNvPicPr>
      </xdr:nvPicPr>
      <xdr:blipFill>
        <a:blip r:embed="rId1"/>
        <a:stretch>
          <a:fillRect/>
        </a:stretch>
      </xdr:blipFill>
      <xdr:spPr>
        <a:xfrm>
          <a:off x="3466465" y="289426650"/>
          <a:ext cx="116205" cy="541655"/>
        </a:xfrm>
        <a:prstGeom prst="rect">
          <a:avLst/>
        </a:prstGeom>
        <a:noFill/>
        <a:ln w="9525">
          <a:noFill/>
        </a:ln>
      </xdr:spPr>
    </xdr:pic>
    <xdr:clientData/>
  </xdr:twoCellAnchor>
  <xdr:twoCellAnchor editAs="oneCell">
    <xdr:from>
      <xdr:col>3</xdr:col>
      <xdr:colOff>894715</xdr:colOff>
      <xdr:row>428</xdr:row>
      <xdr:rowOff>0</xdr:rowOff>
    </xdr:from>
    <xdr:to>
      <xdr:col>3</xdr:col>
      <xdr:colOff>1010920</xdr:colOff>
      <xdr:row>428</xdr:row>
      <xdr:rowOff>532765</xdr:rowOff>
    </xdr:to>
    <xdr:pic>
      <xdr:nvPicPr>
        <xdr:cNvPr id="878" name="图片 430"/>
        <xdr:cNvPicPr>
          <a:picLocks noChangeAspect="1"/>
        </xdr:cNvPicPr>
      </xdr:nvPicPr>
      <xdr:blipFill>
        <a:blip r:embed="rId1"/>
        <a:stretch>
          <a:fillRect/>
        </a:stretch>
      </xdr:blipFill>
      <xdr:spPr>
        <a:xfrm>
          <a:off x="3466465" y="289426650"/>
          <a:ext cx="116205" cy="532765"/>
        </a:xfrm>
        <a:prstGeom prst="rect">
          <a:avLst/>
        </a:prstGeom>
        <a:noFill/>
        <a:ln w="9525">
          <a:noFill/>
        </a:ln>
      </xdr:spPr>
    </xdr:pic>
    <xdr:clientData/>
  </xdr:twoCellAnchor>
  <xdr:twoCellAnchor editAs="oneCell">
    <xdr:from>
      <xdr:col>3</xdr:col>
      <xdr:colOff>894715</xdr:colOff>
      <xdr:row>428</xdr:row>
      <xdr:rowOff>0</xdr:rowOff>
    </xdr:from>
    <xdr:to>
      <xdr:col>3</xdr:col>
      <xdr:colOff>1010920</xdr:colOff>
      <xdr:row>428</xdr:row>
      <xdr:rowOff>504825</xdr:rowOff>
    </xdr:to>
    <xdr:pic>
      <xdr:nvPicPr>
        <xdr:cNvPr id="879" name="图片 430"/>
        <xdr:cNvPicPr>
          <a:picLocks noChangeAspect="1"/>
        </xdr:cNvPicPr>
      </xdr:nvPicPr>
      <xdr:blipFill>
        <a:blip r:embed="rId1"/>
        <a:stretch>
          <a:fillRect/>
        </a:stretch>
      </xdr:blipFill>
      <xdr:spPr>
        <a:xfrm>
          <a:off x="3466465" y="289426650"/>
          <a:ext cx="116205" cy="504825"/>
        </a:xfrm>
        <a:prstGeom prst="rect">
          <a:avLst/>
        </a:prstGeom>
        <a:noFill/>
        <a:ln w="9525">
          <a:noFill/>
        </a:ln>
      </xdr:spPr>
    </xdr:pic>
    <xdr:clientData/>
  </xdr:twoCellAnchor>
  <xdr:twoCellAnchor editAs="oneCell">
    <xdr:from>
      <xdr:col>3</xdr:col>
      <xdr:colOff>894715</xdr:colOff>
      <xdr:row>428</xdr:row>
      <xdr:rowOff>0</xdr:rowOff>
    </xdr:from>
    <xdr:to>
      <xdr:col>3</xdr:col>
      <xdr:colOff>1010920</xdr:colOff>
      <xdr:row>428</xdr:row>
      <xdr:rowOff>483870</xdr:rowOff>
    </xdr:to>
    <xdr:pic>
      <xdr:nvPicPr>
        <xdr:cNvPr id="880" name="图片 367"/>
        <xdr:cNvPicPr>
          <a:picLocks noChangeAspect="1"/>
        </xdr:cNvPicPr>
      </xdr:nvPicPr>
      <xdr:blipFill>
        <a:blip r:embed="rId1"/>
        <a:stretch>
          <a:fillRect/>
        </a:stretch>
      </xdr:blipFill>
      <xdr:spPr>
        <a:xfrm>
          <a:off x="3466465" y="289426650"/>
          <a:ext cx="116205" cy="483870"/>
        </a:xfrm>
        <a:prstGeom prst="rect">
          <a:avLst/>
        </a:prstGeom>
        <a:noFill/>
        <a:ln w="9525">
          <a:noFill/>
        </a:ln>
      </xdr:spPr>
    </xdr:pic>
    <xdr:clientData/>
  </xdr:twoCellAnchor>
  <xdr:twoCellAnchor editAs="oneCell">
    <xdr:from>
      <xdr:col>3</xdr:col>
      <xdr:colOff>894715</xdr:colOff>
      <xdr:row>428</xdr:row>
      <xdr:rowOff>0</xdr:rowOff>
    </xdr:from>
    <xdr:to>
      <xdr:col>3</xdr:col>
      <xdr:colOff>980440</xdr:colOff>
      <xdr:row>428</xdr:row>
      <xdr:rowOff>483870</xdr:rowOff>
    </xdr:to>
    <xdr:pic>
      <xdr:nvPicPr>
        <xdr:cNvPr id="881" name="图片 657"/>
        <xdr:cNvPicPr>
          <a:picLocks noChangeAspect="1"/>
        </xdr:cNvPicPr>
      </xdr:nvPicPr>
      <xdr:blipFill>
        <a:blip r:embed="rId2"/>
        <a:stretch>
          <a:fillRect/>
        </a:stretch>
      </xdr:blipFill>
      <xdr:spPr>
        <a:xfrm>
          <a:off x="3466465" y="289426650"/>
          <a:ext cx="85725" cy="483870"/>
        </a:xfrm>
        <a:prstGeom prst="rect">
          <a:avLst/>
        </a:prstGeom>
        <a:noFill/>
        <a:ln w="9525">
          <a:noFill/>
        </a:ln>
      </xdr:spPr>
    </xdr:pic>
    <xdr:clientData/>
  </xdr:twoCellAnchor>
  <xdr:twoCellAnchor editAs="oneCell">
    <xdr:from>
      <xdr:col>3</xdr:col>
      <xdr:colOff>894715</xdr:colOff>
      <xdr:row>428</xdr:row>
      <xdr:rowOff>0</xdr:rowOff>
    </xdr:from>
    <xdr:to>
      <xdr:col>3</xdr:col>
      <xdr:colOff>1010920</xdr:colOff>
      <xdr:row>428</xdr:row>
      <xdr:rowOff>523875</xdr:rowOff>
    </xdr:to>
    <xdr:pic>
      <xdr:nvPicPr>
        <xdr:cNvPr id="882" name="图片 430"/>
        <xdr:cNvPicPr>
          <a:picLocks noChangeAspect="1"/>
        </xdr:cNvPicPr>
      </xdr:nvPicPr>
      <xdr:blipFill>
        <a:blip r:embed="rId1"/>
        <a:stretch>
          <a:fillRect/>
        </a:stretch>
      </xdr:blipFill>
      <xdr:spPr>
        <a:xfrm>
          <a:off x="3466465" y="289426650"/>
          <a:ext cx="116205" cy="523875"/>
        </a:xfrm>
        <a:prstGeom prst="rect">
          <a:avLst/>
        </a:prstGeom>
        <a:noFill/>
        <a:ln w="9525">
          <a:noFill/>
        </a:ln>
      </xdr:spPr>
    </xdr:pic>
    <xdr:clientData/>
  </xdr:twoCellAnchor>
  <xdr:twoCellAnchor editAs="oneCell">
    <xdr:from>
      <xdr:col>3</xdr:col>
      <xdr:colOff>894715</xdr:colOff>
      <xdr:row>428</xdr:row>
      <xdr:rowOff>0</xdr:rowOff>
    </xdr:from>
    <xdr:to>
      <xdr:col>3</xdr:col>
      <xdr:colOff>1000760</xdr:colOff>
      <xdr:row>428</xdr:row>
      <xdr:rowOff>504825</xdr:rowOff>
    </xdr:to>
    <xdr:pic>
      <xdr:nvPicPr>
        <xdr:cNvPr id="883" name="图片 430"/>
        <xdr:cNvPicPr>
          <a:picLocks noChangeAspect="1"/>
        </xdr:cNvPicPr>
      </xdr:nvPicPr>
      <xdr:blipFill>
        <a:blip r:embed="rId1"/>
        <a:stretch>
          <a:fillRect/>
        </a:stretch>
      </xdr:blipFill>
      <xdr:spPr>
        <a:xfrm>
          <a:off x="3466465" y="289426650"/>
          <a:ext cx="106045" cy="504825"/>
        </a:xfrm>
        <a:prstGeom prst="rect">
          <a:avLst/>
        </a:prstGeom>
        <a:noFill/>
        <a:ln w="9525">
          <a:noFill/>
        </a:ln>
      </xdr:spPr>
    </xdr:pic>
    <xdr:clientData/>
  </xdr:twoCellAnchor>
  <xdr:twoCellAnchor editAs="oneCell">
    <xdr:from>
      <xdr:col>3</xdr:col>
      <xdr:colOff>894715</xdr:colOff>
      <xdr:row>428</xdr:row>
      <xdr:rowOff>0</xdr:rowOff>
    </xdr:from>
    <xdr:to>
      <xdr:col>3</xdr:col>
      <xdr:colOff>1000760</xdr:colOff>
      <xdr:row>428</xdr:row>
      <xdr:rowOff>495300</xdr:rowOff>
    </xdr:to>
    <xdr:pic>
      <xdr:nvPicPr>
        <xdr:cNvPr id="884" name="图片 367"/>
        <xdr:cNvPicPr>
          <a:picLocks noChangeAspect="1"/>
        </xdr:cNvPicPr>
      </xdr:nvPicPr>
      <xdr:blipFill>
        <a:blip r:embed="rId1"/>
        <a:stretch>
          <a:fillRect/>
        </a:stretch>
      </xdr:blipFill>
      <xdr:spPr>
        <a:xfrm>
          <a:off x="3466465" y="289426650"/>
          <a:ext cx="106045" cy="495300"/>
        </a:xfrm>
        <a:prstGeom prst="rect">
          <a:avLst/>
        </a:prstGeom>
        <a:noFill/>
        <a:ln w="9525">
          <a:noFill/>
        </a:ln>
      </xdr:spPr>
    </xdr:pic>
    <xdr:clientData/>
  </xdr:twoCellAnchor>
  <xdr:twoCellAnchor editAs="oneCell">
    <xdr:from>
      <xdr:col>3</xdr:col>
      <xdr:colOff>894715</xdr:colOff>
      <xdr:row>428</xdr:row>
      <xdr:rowOff>0</xdr:rowOff>
    </xdr:from>
    <xdr:to>
      <xdr:col>3</xdr:col>
      <xdr:colOff>980440</xdr:colOff>
      <xdr:row>428</xdr:row>
      <xdr:rowOff>495300</xdr:rowOff>
    </xdr:to>
    <xdr:pic>
      <xdr:nvPicPr>
        <xdr:cNvPr id="885" name="图片 657"/>
        <xdr:cNvPicPr>
          <a:picLocks noChangeAspect="1"/>
        </xdr:cNvPicPr>
      </xdr:nvPicPr>
      <xdr:blipFill>
        <a:blip r:embed="rId2"/>
        <a:stretch>
          <a:fillRect/>
        </a:stretch>
      </xdr:blipFill>
      <xdr:spPr>
        <a:xfrm>
          <a:off x="3466465" y="289426650"/>
          <a:ext cx="85725" cy="495300"/>
        </a:xfrm>
        <a:prstGeom prst="rect">
          <a:avLst/>
        </a:prstGeom>
        <a:noFill/>
        <a:ln w="9525">
          <a:noFill/>
        </a:ln>
      </xdr:spPr>
    </xdr:pic>
    <xdr:clientData/>
  </xdr:twoCellAnchor>
  <xdr:twoCellAnchor editAs="oneCell">
    <xdr:from>
      <xdr:col>3</xdr:col>
      <xdr:colOff>894715</xdr:colOff>
      <xdr:row>428</xdr:row>
      <xdr:rowOff>0</xdr:rowOff>
    </xdr:from>
    <xdr:to>
      <xdr:col>3</xdr:col>
      <xdr:colOff>1000760</xdr:colOff>
      <xdr:row>428</xdr:row>
      <xdr:rowOff>523875</xdr:rowOff>
    </xdr:to>
    <xdr:pic>
      <xdr:nvPicPr>
        <xdr:cNvPr id="886" name="图片 430"/>
        <xdr:cNvPicPr>
          <a:picLocks noChangeAspect="1"/>
        </xdr:cNvPicPr>
      </xdr:nvPicPr>
      <xdr:blipFill>
        <a:blip r:embed="rId1"/>
        <a:stretch>
          <a:fillRect/>
        </a:stretch>
      </xdr:blipFill>
      <xdr:spPr>
        <a:xfrm>
          <a:off x="3466465" y="289426650"/>
          <a:ext cx="106045" cy="523875"/>
        </a:xfrm>
        <a:prstGeom prst="rect">
          <a:avLst/>
        </a:prstGeom>
        <a:noFill/>
        <a:ln w="9525">
          <a:noFill/>
        </a:ln>
      </xdr:spPr>
    </xdr:pic>
    <xdr:clientData/>
  </xdr:twoCellAnchor>
  <xdr:twoCellAnchor editAs="oneCell">
    <xdr:from>
      <xdr:col>3</xdr:col>
      <xdr:colOff>894715</xdr:colOff>
      <xdr:row>428</xdr:row>
      <xdr:rowOff>0</xdr:rowOff>
    </xdr:from>
    <xdr:to>
      <xdr:col>3</xdr:col>
      <xdr:colOff>1000760</xdr:colOff>
      <xdr:row>428</xdr:row>
      <xdr:rowOff>483870</xdr:rowOff>
    </xdr:to>
    <xdr:pic>
      <xdr:nvPicPr>
        <xdr:cNvPr id="887" name="图片 367"/>
        <xdr:cNvPicPr>
          <a:picLocks noChangeAspect="1"/>
        </xdr:cNvPicPr>
      </xdr:nvPicPr>
      <xdr:blipFill>
        <a:blip r:embed="rId1"/>
        <a:stretch>
          <a:fillRect/>
        </a:stretch>
      </xdr:blipFill>
      <xdr:spPr>
        <a:xfrm>
          <a:off x="3466465" y="289426650"/>
          <a:ext cx="106045" cy="483870"/>
        </a:xfrm>
        <a:prstGeom prst="rect">
          <a:avLst/>
        </a:prstGeom>
        <a:noFill/>
        <a:ln w="9525">
          <a:noFill/>
        </a:ln>
      </xdr:spPr>
    </xdr:pic>
    <xdr:clientData/>
  </xdr:twoCellAnchor>
  <xdr:twoCellAnchor editAs="oneCell">
    <xdr:from>
      <xdr:col>3</xdr:col>
      <xdr:colOff>894715</xdr:colOff>
      <xdr:row>428</xdr:row>
      <xdr:rowOff>0</xdr:rowOff>
    </xdr:from>
    <xdr:to>
      <xdr:col>3</xdr:col>
      <xdr:colOff>1010920</xdr:colOff>
      <xdr:row>428</xdr:row>
      <xdr:rowOff>495300</xdr:rowOff>
    </xdr:to>
    <xdr:pic>
      <xdr:nvPicPr>
        <xdr:cNvPr id="888" name="图片 430"/>
        <xdr:cNvPicPr>
          <a:picLocks noChangeAspect="1"/>
        </xdr:cNvPicPr>
      </xdr:nvPicPr>
      <xdr:blipFill>
        <a:blip r:embed="rId1"/>
        <a:stretch>
          <a:fillRect/>
        </a:stretch>
      </xdr:blipFill>
      <xdr:spPr>
        <a:xfrm>
          <a:off x="3466465" y="289426650"/>
          <a:ext cx="116205" cy="495300"/>
        </a:xfrm>
        <a:prstGeom prst="rect">
          <a:avLst/>
        </a:prstGeom>
        <a:noFill/>
        <a:ln w="9525">
          <a:noFill/>
        </a:ln>
      </xdr:spPr>
    </xdr:pic>
    <xdr:clientData/>
  </xdr:twoCellAnchor>
  <xdr:twoCellAnchor editAs="oneCell">
    <xdr:from>
      <xdr:col>3</xdr:col>
      <xdr:colOff>894715</xdr:colOff>
      <xdr:row>428</xdr:row>
      <xdr:rowOff>0</xdr:rowOff>
    </xdr:from>
    <xdr:to>
      <xdr:col>3</xdr:col>
      <xdr:colOff>1000760</xdr:colOff>
      <xdr:row>428</xdr:row>
      <xdr:rowOff>588645</xdr:rowOff>
    </xdr:to>
    <xdr:pic>
      <xdr:nvPicPr>
        <xdr:cNvPr id="889" name="图片 430"/>
        <xdr:cNvPicPr>
          <a:picLocks noChangeAspect="1"/>
        </xdr:cNvPicPr>
      </xdr:nvPicPr>
      <xdr:blipFill>
        <a:blip r:embed="rId1"/>
        <a:stretch>
          <a:fillRect/>
        </a:stretch>
      </xdr:blipFill>
      <xdr:spPr>
        <a:xfrm>
          <a:off x="3466465" y="289426650"/>
          <a:ext cx="106045" cy="588645"/>
        </a:xfrm>
        <a:prstGeom prst="rect">
          <a:avLst/>
        </a:prstGeom>
        <a:noFill/>
        <a:ln w="9525">
          <a:noFill/>
        </a:ln>
      </xdr:spPr>
    </xdr:pic>
    <xdr:clientData/>
  </xdr:twoCellAnchor>
  <xdr:twoCellAnchor editAs="oneCell">
    <xdr:from>
      <xdr:col>3</xdr:col>
      <xdr:colOff>894715</xdr:colOff>
      <xdr:row>428</xdr:row>
      <xdr:rowOff>0</xdr:rowOff>
    </xdr:from>
    <xdr:to>
      <xdr:col>3</xdr:col>
      <xdr:colOff>1010920</xdr:colOff>
      <xdr:row>428</xdr:row>
      <xdr:rowOff>588645</xdr:rowOff>
    </xdr:to>
    <xdr:pic>
      <xdr:nvPicPr>
        <xdr:cNvPr id="890" name="图片 430"/>
        <xdr:cNvPicPr>
          <a:picLocks noChangeAspect="1"/>
        </xdr:cNvPicPr>
      </xdr:nvPicPr>
      <xdr:blipFill>
        <a:blip r:embed="rId1"/>
        <a:stretch>
          <a:fillRect/>
        </a:stretch>
      </xdr:blipFill>
      <xdr:spPr>
        <a:xfrm>
          <a:off x="3466465" y="289426650"/>
          <a:ext cx="116205" cy="588645"/>
        </a:xfrm>
        <a:prstGeom prst="rect">
          <a:avLst/>
        </a:prstGeom>
        <a:noFill/>
        <a:ln w="9525">
          <a:noFill/>
        </a:ln>
      </xdr:spPr>
    </xdr:pic>
    <xdr:clientData/>
  </xdr:twoCellAnchor>
  <xdr:twoCellAnchor editAs="oneCell">
    <xdr:from>
      <xdr:col>3</xdr:col>
      <xdr:colOff>894715</xdr:colOff>
      <xdr:row>428</xdr:row>
      <xdr:rowOff>0</xdr:rowOff>
    </xdr:from>
    <xdr:to>
      <xdr:col>3</xdr:col>
      <xdr:colOff>980440</xdr:colOff>
      <xdr:row>428</xdr:row>
      <xdr:rowOff>504825</xdr:rowOff>
    </xdr:to>
    <xdr:pic>
      <xdr:nvPicPr>
        <xdr:cNvPr id="891" name="图片 657"/>
        <xdr:cNvPicPr>
          <a:picLocks noChangeAspect="1"/>
        </xdr:cNvPicPr>
      </xdr:nvPicPr>
      <xdr:blipFill>
        <a:blip r:embed="rId2"/>
        <a:stretch>
          <a:fillRect/>
        </a:stretch>
      </xdr:blipFill>
      <xdr:spPr>
        <a:xfrm>
          <a:off x="3466465" y="289426650"/>
          <a:ext cx="85725" cy="504825"/>
        </a:xfrm>
        <a:prstGeom prst="rect">
          <a:avLst/>
        </a:prstGeom>
        <a:noFill/>
        <a:ln w="9525">
          <a:noFill/>
        </a:ln>
      </xdr:spPr>
    </xdr:pic>
    <xdr:clientData/>
  </xdr:twoCellAnchor>
  <xdr:twoCellAnchor editAs="oneCell">
    <xdr:from>
      <xdr:col>3</xdr:col>
      <xdr:colOff>894715</xdr:colOff>
      <xdr:row>428</xdr:row>
      <xdr:rowOff>0</xdr:rowOff>
    </xdr:from>
    <xdr:to>
      <xdr:col>3</xdr:col>
      <xdr:colOff>1008380</xdr:colOff>
      <xdr:row>428</xdr:row>
      <xdr:rowOff>606425</xdr:rowOff>
    </xdr:to>
    <xdr:pic>
      <xdr:nvPicPr>
        <xdr:cNvPr id="892" name="图片 430"/>
        <xdr:cNvPicPr>
          <a:picLocks noChangeAspect="1"/>
        </xdr:cNvPicPr>
      </xdr:nvPicPr>
      <xdr:blipFill>
        <a:blip r:embed="rId1"/>
        <a:stretch>
          <a:fillRect/>
        </a:stretch>
      </xdr:blipFill>
      <xdr:spPr>
        <a:xfrm>
          <a:off x="3466465" y="289426650"/>
          <a:ext cx="113665" cy="606425"/>
        </a:xfrm>
        <a:prstGeom prst="rect">
          <a:avLst/>
        </a:prstGeom>
        <a:noFill/>
        <a:ln w="9525">
          <a:noFill/>
        </a:ln>
      </xdr:spPr>
    </xdr:pic>
    <xdr:clientData/>
  </xdr:twoCellAnchor>
  <xdr:twoCellAnchor editAs="oneCell">
    <xdr:from>
      <xdr:col>3</xdr:col>
      <xdr:colOff>894715</xdr:colOff>
      <xdr:row>428</xdr:row>
      <xdr:rowOff>0</xdr:rowOff>
    </xdr:from>
    <xdr:to>
      <xdr:col>3</xdr:col>
      <xdr:colOff>1000760</xdr:colOff>
      <xdr:row>428</xdr:row>
      <xdr:rowOff>577850</xdr:rowOff>
    </xdr:to>
    <xdr:pic>
      <xdr:nvPicPr>
        <xdr:cNvPr id="893" name="图片 430"/>
        <xdr:cNvPicPr>
          <a:picLocks noChangeAspect="1"/>
        </xdr:cNvPicPr>
      </xdr:nvPicPr>
      <xdr:blipFill>
        <a:blip r:embed="rId1"/>
        <a:stretch>
          <a:fillRect/>
        </a:stretch>
      </xdr:blipFill>
      <xdr:spPr>
        <a:xfrm>
          <a:off x="3466465" y="289426650"/>
          <a:ext cx="106045" cy="577850"/>
        </a:xfrm>
        <a:prstGeom prst="rect">
          <a:avLst/>
        </a:prstGeom>
        <a:noFill/>
        <a:ln w="9525">
          <a:noFill/>
        </a:ln>
      </xdr:spPr>
    </xdr:pic>
    <xdr:clientData/>
  </xdr:twoCellAnchor>
  <xdr:twoCellAnchor editAs="oneCell">
    <xdr:from>
      <xdr:col>3</xdr:col>
      <xdr:colOff>894715</xdr:colOff>
      <xdr:row>428</xdr:row>
      <xdr:rowOff>0</xdr:rowOff>
    </xdr:from>
    <xdr:to>
      <xdr:col>3</xdr:col>
      <xdr:colOff>1000760</xdr:colOff>
      <xdr:row>428</xdr:row>
      <xdr:rowOff>606425</xdr:rowOff>
    </xdr:to>
    <xdr:pic>
      <xdr:nvPicPr>
        <xdr:cNvPr id="894" name="图片 430"/>
        <xdr:cNvPicPr>
          <a:picLocks noChangeAspect="1"/>
        </xdr:cNvPicPr>
      </xdr:nvPicPr>
      <xdr:blipFill>
        <a:blip r:embed="rId1"/>
        <a:stretch>
          <a:fillRect/>
        </a:stretch>
      </xdr:blipFill>
      <xdr:spPr>
        <a:xfrm>
          <a:off x="3466465" y="289426650"/>
          <a:ext cx="106045" cy="606425"/>
        </a:xfrm>
        <a:prstGeom prst="rect">
          <a:avLst/>
        </a:prstGeom>
        <a:noFill/>
        <a:ln w="9525">
          <a:noFill/>
        </a:ln>
      </xdr:spPr>
    </xdr:pic>
    <xdr:clientData/>
  </xdr:twoCellAnchor>
  <xdr:twoCellAnchor editAs="oneCell">
    <xdr:from>
      <xdr:col>3</xdr:col>
      <xdr:colOff>894715</xdr:colOff>
      <xdr:row>428</xdr:row>
      <xdr:rowOff>0</xdr:rowOff>
    </xdr:from>
    <xdr:to>
      <xdr:col>3</xdr:col>
      <xdr:colOff>1008380</xdr:colOff>
      <xdr:row>428</xdr:row>
      <xdr:rowOff>577850</xdr:rowOff>
    </xdr:to>
    <xdr:pic>
      <xdr:nvPicPr>
        <xdr:cNvPr id="895" name="图片 430"/>
        <xdr:cNvPicPr>
          <a:picLocks noChangeAspect="1"/>
        </xdr:cNvPicPr>
      </xdr:nvPicPr>
      <xdr:blipFill>
        <a:blip r:embed="rId1"/>
        <a:stretch>
          <a:fillRect/>
        </a:stretch>
      </xdr:blipFill>
      <xdr:spPr>
        <a:xfrm>
          <a:off x="3466465" y="289426650"/>
          <a:ext cx="113665" cy="577850"/>
        </a:xfrm>
        <a:prstGeom prst="rect">
          <a:avLst/>
        </a:prstGeom>
        <a:noFill/>
        <a:ln w="9525">
          <a:noFill/>
        </a:ln>
      </xdr:spPr>
    </xdr:pic>
    <xdr:clientData/>
  </xdr:twoCellAnchor>
  <xdr:twoCellAnchor editAs="oneCell">
    <xdr:from>
      <xdr:col>3</xdr:col>
      <xdr:colOff>894715</xdr:colOff>
      <xdr:row>428</xdr:row>
      <xdr:rowOff>0</xdr:rowOff>
    </xdr:from>
    <xdr:to>
      <xdr:col>3</xdr:col>
      <xdr:colOff>1000760</xdr:colOff>
      <xdr:row>428</xdr:row>
      <xdr:rowOff>539750</xdr:rowOff>
    </xdr:to>
    <xdr:pic>
      <xdr:nvPicPr>
        <xdr:cNvPr id="896" name="图片 430"/>
        <xdr:cNvPicPr>
          <a:picLocks noChangeAspect="1"/>
        </xdr:cNvPicPr>
      </xdr:nvPicPr>
      <xdr:blipFill>
        <a:blip r:embed="rId1"/>
        <a:stretch>
          <a:fillRect/>
        </a:stretch>
      </xdr:blipFill>
      <xdr:spPr>
        <a:xfrm>
          <a:off x="3466465" y="289426650"/>
          <a:ext cx="106045" cy="539750"/>
        </a:xfrm>
        <a:prstGeom prst="rect">
          <a:avLst/>
        </a:prstGeom>
        <a:noFill/>
        <a:ln w="9525">
          <a:noFill/>
        </a:ln>
      </xdr:spPr>
    </xdr:pic>
    <xdr:clientData/>
  </xdr:twoCellAnchor>
  <xdr:twoCellAnchor editAs="oneCell">
    <xdr:from>
      <xdr:col>3</xdr:col>
      <xdr:colOff>894715</xdr:colOff>
      <xdr:row>428</xdr:row>
      <xdr:rowOff>0</xdr:rowOff>
    </xdr:from>
    <xdr:to>
      <xdr:col>3</xdr:col>
      <xdr:colOff>1000760</xdr:colOff>
      <xdr:row>428</xdr:row>
      <xdr:rowOff>528955</xdr:rowOff>
    </xdr:to>
    <xdr:pic>
      <xdr:nvPicPr>
        <xdr:cNvPr id="897" name="图片 430"/>
        <xdr:cNvPicPr>
          <a:picLocks noChangeAspect="1"/>
        </xdr:cNvPicPr>
      </xdr:nvPicPr>
      <xdr:blipFill>
        <a:blip r:embed="rId1"/>
        <a:stretch>
          <a:fillRect/>
        </a:stretch>
      </xdr:blipFill>
      <xdr:spPr>
        <a:xfrm>
          <a:off x="3466465" y="289426650"/>
          <a:ext cx="106045" cy="528955"/>
        </a:xfrm>
        <a:prstGeom prst="rect">
          <a:avLst/>
        </a:prstGeom>
        <a:noFill/>
        <a:ln w="9525">
          <a:noFill/>
        </a:ln>
      </xdr:spPr>
    </xdr:pic>
    <xdr:clientData/>
  </xdr:twoCellAnchor>
  <xdr:twoCellAnchor editAs="oneCell">
    <xdr:from>
      <xdr:col>3</xdr:col>
      <xdr:colOff>894715</xdr:colOff>
      <xdr:row>428</xdr:row>
      <xdr:rowOff>0</xdr:rowOff>
    </xdr:from>
    <xdr:to>
      <xdr:col>3</xdr:col>
      <xdr:colOff>1008380</xdr:colOff>
      <xdr:row>428</xdr:row>
      <xdr:rowOff>539750</xdr:rowOff>
    </xdr:to>
    <xdr:pic>
      <xdr:nvPicPr>
        <xdr:cNvPr id="898" name="图片 430"/>
        <xdr:cNvPicPr>
          <a:picLocks noChangeAspect="1"/>
        </xdr:cNvPicPr>
      </xdr:nvPicPr>
      <xdr:blipFill>
        <a:blip r:embed="rId1"/>
        <a:stretch>
          <a:fillRect/>
        </a:stretch>
      </xdr:blipFill>
      <xdr:spPr>
        <a:xfrm>
          <a:off x="3466465" y="289426650"/>
          <a:ext cx="113665" cy="539750"/>
        </a:xfrm>
        <a:prstGeom prst="rect">
          <a:avLst/>
        </a:prstGeom>
        <a:noFill/>
        <a:ln w="9525">
          <a:noFill/>
        </a:ln>
      </xdr:spPr>
    </xdr:pic>
    <xdr:clientData/>
  </xdr:twoCellAnchor>
  <xdr:twoCellAnchor editAs="oneCell">
    <xdr:from>
      <xdr:col>3</xdr:col>
      <xdr:colOff>894715</xdr:colOff>
      <xdr:row>428</xdr:row>
      <xdr:rowOff>0</xdr:rowOff>
    </xdr:from>
    <xdr:to>
      <xdr:col>3</xdr:col>
      <xdr:colOff>1008380</xdr:colOff>
      <xdr:row>428</xdr:row>
      <xdr:rowOff>528955</xdr:rowOff>
    </xdr:to>
    <xdr:pic>
      <xdr:nvPicPr>
        <xdr:cNvPr id="899" name="图片 430"/>
        <xdr:cNvPicPr>
          <a:picLocks noChangeAspect="1"/>
        </xdr:cNvPicPr>
      </xdr:nvPicPr>
      <xdr:blipFill>
        <a:blip r:embed="rId1"/>
        <a:stretch>
          <a:fillRect/>
        </a:stretch>
      </xdr:blipFill>
      <xdr:spPr>
        <a:xfrm>
          <a:off x="3466465" y="289426650"/>
          <a:ext cx="113665" cy="528955"/>
        </a:xfrm>
        <a:prstGeom prst="rect">
          <a:avLst/>
        </a:prstGeom>
        <a:noFill/>
        <a:ln w="9525">
          <a:noFill/>
        </a:ln>
      </xdr:spPr>
    </xdr:pic>
    <xdr:clientData/>
  </xdr:twoCellAnchor>
  <xdr:twoCellAnchor editAs="oneCell">
    <xdr:from>
      <xdr:col>3</xdr:col>
      <xdr:colOff>894715</xdr:colOff>
      <xdr:row>428</xdr:row>
      <xdr:rowOff>0</xdr:rowOff>
    </xdr:from>
    <xdr:to>
      <xdr:col>3</xdr:col>
      <xdr:colOff>1008380</xdr:colOff>
      <xdr:row>428</xdr:row>
      <xdr:rowOff>499745</xdr:rowOff>
    </xdr:to>
    <xdr:pic>
      <xdr:nvPicPr>
        <xdr:cNvPr id="900" name="图片 430"/>
        <xdr:cNvPicPr>
          <a:picLocks noChangeAspect="1"/>
        </xdr:cNvPicPr>
      </xdr:nvPicPr>
      <xdr:blipFill>
        <a:blip r:embed="rId1"/>
        <a:stretch>
          <a:fillRect/>
        </a:stretch>
      </xdr:blipFill>
      <xdr:spPr>
        <a:xfrm>
          <a:off x="3466465" y="289426650"/>
          <a:ext cx="113665" cy="499745"/>
        </a:xfrm>
        <a:prstGeom prst="rect">
          <a:avLst/>
        </a:prstGeom>
        <a:noFill/>
        <a:ln w="9525">
          <a:noFill/>
        </a:ln>
      </xdr:spPr>
    </xdr:pic>
    <xdr:clientData/>
  </xdr:twoCellAnchor>
  <xdr:twoCellAnchor editAs="oneCell">
    <xdr:from>
      <xdr:col>3</xdr:col>
      <xdr:colOff>894715</xdr:colOff>
      <xdr:row>428</xdr:row>
      <xdr:rowOff>0</xdr:rowOff>
    </xdr:from>
    <xdr:to>
      <xdr:col>3</xdr:col>
      <xdr:colOff>1008380</xdr:colOff>
      <xdr:row>428</xdr:row>
      <xdr:rowOff>481965</xdr:rowOff>
    </xdr:to>
    <xdr:pic>
      <xdr:nvPicPr>
        <xdr:cNvPr id="901" name="图片 367"/>
        <xdr:cNvPicPr>
          <a:picLocks noChangeAspect="1"/>
        </xdr:cNvPicPr>
      </xdr:nvPicPr>
      <xdr:blipFill>
        <a:blip r:embed="rId1"/>
        <a:stretch>
          <a:fillRect/>
        </a:stretch>
      </xdr:blipFill>
      <xdr:spPr>
        <a:xfrm>
          <a:off x="3466465" y="289426650"/>
          <a:ext cx="113665" cy="481965"/>
        </a:xfrm>
        <a:prstGeom prst="rect">
          <a:avLst/>
        </a:prstGeom>
        <a:noFill/>
        <a:ln w="9525">
          <a:noFill/>
        </a:ln>
      </xdr:spPr>
    </xdr:pic>
    <xdr:clientData/>
  </xdr:twoCellAnchor>
  <xdr:twoCellAnchor editAs="oneCell">
    <xdr:from>
      <xdr:col>3</xdr:col>
      <xdr:colOff>894715</xdr:colOff>
      <xdr:row>428</xdr:row>
      <xdr:rowOff>0</xdr:rowOff>
    </xdr:from>
    <xdr:to>
      <xdr:col>3</xdr:col>
      <xdr:colOff>980440</xdr:colOff>
      <xdr:row>428</xdr:row>
      <xdr:rowOff>481965</xdr:rowOff>
    </xdr:to>
    <xdr:pic>
      <xdr:nvPicPr>
        <xdr:cNvPr id="902" name="图片 657"/>
        <xdr:cNvPicPr>
          <a:picLocks noChangeAspect="1"/>
        </xdr:cNvPicPr>
      </xdr:nvPicPr>
      <xdr:blipFill>
        <a:blip r:embed="rId2"/>
        <a:stretch>
          <a:fillRect/>
        </a:stretch>
      </xdr:blipFill>
      <xdr:spPr>
        <a:xfrm>
          <a:off x="3466465" y="289426650"/>
          <a:ext cx="85725" cy="481965"/>
        </a:xfrm>
        <a:prstGeom prst="rect">
          <a:avLst/>
        </a:prstGeom>
        <a:noFill/>
        <a:ln w="9525">
          <a:noFill/>
        </a:ln>
      </xdr:spPr>
    </xdr:pic>
    <xdr:clientData/>
  </xdr:twoCellAnchor>
  <xdr:twoCellAnchor editAs="oneCell">
    <xdr:from>
      <xdr:col>3</xdr:col>
      <xdr:colOff>894715</xdr:colOff>
      <xdr:row>428</xdr:row>
      <xdr:rowOff>0</xdr:rowOff>
    </xdr:from>
    <xdr:to>
      <xdr:col>3</xdr:col>
      <xdr:colOff>1008380</xdr:colOff>
      <xdr:row>428</xdr:row>
      <xdr:rowOff>518795</xdr:rowOff>
    </xdr:to>
    <xdr:pic>
      <xdr:nvPicPr>
        <xdr:cNvPr id="903" name="图片 430"/>
        <xdr:cNvPicPr>
          <a:picLocks noChangeAspect="1"/>
        </xdr:cNvPicPr>
      </xdr:nvPicPr>
      <xdr:blipFill>
        <a:blip r:embed="rId1"/>
        <a:stretch>
          <a:fillRect/>
        </a:stretch>
      </xdr:blipFill>
      <xdr:spPr>
        <a:xfrm>
          <a:off x="3466465" y="289426650"/>
          <a:ext cx="113665" cy="518795"/>
        </a:xfrm>
        <a:prstGeom prst="rect">
          <a:avLst/>
        </a:prstGeom>
        <a:noFill/>
        <a:ln w="9525">
          <a:noFill/>
        </a:ln>
      </xdr:spPr>
    </xdr:pic>
    <xdr:clientData/>
  </xdr:twoCellAnchor>
  <xdr:twoCellAnchor editAs="oneCell">
    <xdr:from>
      <xdr:col>3</xdr:col>
      <xdr:colOff>894715</xdr:colOff>
      <xdr:row>428</xdr:row>
      <xdr:rowOff>0</xdr:rowOff>
    </xdr:from>
    <xdr:to>
      <xdr:col>3</xdr:col>
      <xdr:colOff>1000760</xdr:colOff>
      <xdr:row>428</xdr:row>
      <xdr:rowOff>499745</xdr:rowOff>
    </xdr:to>
    <xdr:pic>
      <xdr:nvPicPr>
        <xdr:cNvPr id="904" name="图片 430"/>
        <xdr:cNvPicPr>
          <a:picLocks noChangeAspect="1"/>
        </xdr:cNvPicPr>
      </xdr:nvPicPr>
      <xdr:blipFill>
        <a:blip r:embed="rId1"/>
        <a:stretch>
          <a:fillRect/>
        </a:stretch>
      </xdr:blipFill>
      <xdr:spPr>
        <a:xfrm>
          <a:off x="3466465" y="289426650"/>
          <a:ext cx="106045" cy="499745"/>
        </a:xfrm>
        <a:prstGeom prst="rect">
          <a:avLst/>
        </a:prstGeom>
        <a:noFill/>
        <a:ln w="9525">
          <a:noFill/>
        </a:ln>
      </xdr:spPr>
    </xdr:pic>
    <xdr:clientData/>
  </xdr:twoCellAnchor>
  <xdr:twoCellAnchor editAs="oneCell">
    <xdr:from>
      <xdr:col>3</xdr:col>
      <xdr:colOff>894715</xdr:colOff>
      <xdr:row>428</xdr:row>
      <xdr:rowOff>0</xdr:rowOff>
    </xdr:from>
    <xdr:to>
      <xdr:col>3</xdr:col>
      <xdr:colOff>1000760</xdr:colOff>
      <xdr:row>428</xdr:row>
      <xdr:rowOff>490855</xdr:rowOff>
    </xdr:to>
    <xdr:pic>
      <xdr:nvPicPr>
        <xdr:cNvPr id="905" name="图片 367"/>
        <xdr:cNvPicPr>
          <a:picLocks noChangeAspect="1"/>
        </xdr:cNvPicPr>
      </xdr:nvPicPr>
      <xdr:blipFill>
        <a:blip r:embed="rId1"/>
        <a:stretch>
          <a:fillRect/>
        </a:stretch>
      </xdr:blipFill>
      <xdr:spPr>
        <a:xfrm>
          <a:off x="3466465" y="289426650"/>
          <a:ext cx="106045" cy="490855"/>
        </a:xfrm>
        <a:prstGeom prst="rect">
          <a:avLst/>
        </a:prstGeom>
        <a:noFill/>
        <a:ln w="9525">
          <a:noFill/>
        </a:ln>
      </xdr:spPr>
    </xdr:pic>
    <xdr:clientData/>
  </xdr:twoCellAnchor>
  <xdr:twoCellAnchor editAs="oneCell">
    <xdr:from>
      <xdr:col>3</xdr:col>
      <xdr:colOff>894715</xdr:colOff>
      <xdr:row>428</xdr:row>
      <xdr:rowOff>0</xdr:rowOff>
    </xdr:from>
    <xdr:to>
      <xdr:col>3</xdr:col>
      <xdr:colOff>980440</xdr:colOff>
      <xdr:row>428</xdr:row>
      <xdr:rowOff>490855</xdr:rowOff>
    </xdr:to>
    <xdr:pic>
      <xdr:nvPicPr>
        <xdr:cNvPr id="906" name="图片 657"/>
        <xdr:cNvPicPr>
          <a:picLocks noChangeAspect="1"/>
        </xdr:cNvPicPr>
      </xdr:nvPicPr>
      <xdr:blipFill>
        <a:blip r:embed="rId2"/>
        <a:stretch>
          <a:fillRect/>
        </a:stretch>
      </xdr:blipFill>
      <xdr:spPr>
        <a:xfrm>
          <a:off x="3466465" y="289426650"/>
          <a:ext cx="85725" cy="490855"/>
        </a:xfrm>
        <a:prstGeom prst="rect">
          <a:avLst/>
        </a:prstGeom>
        <a:noFill/>
        <a:ln w="9525">
          <a:noFill/>
        </a:ln>
      </xdr:spPr>
    </xdr:pic>
    <xdr:clientData/>
  </xdr:twoCellAnchor>
  <xdr:twoCellAnchor editAs="oneCell">
    <xdr:from>
      <xdr:col>3</xdr:col>
      <xdr:colOff>894715</xdr:colOff>
      <xdr:row>428</xdr:row>
      <xdr:rowOff>0</xdr:rowOff>
    </xdr:from>
    <xdr:to>
      <xdr:col>3</xdr:col>
      <xdr:colOff>1000760</xdr:colOff>
      <xdr:row>428</xdr:row>
      <xdr:rowOff>518795</xdr:rowOff>
    </xdr:to>
    <xdr:pic>
      <xdr:nvPicPr>
        <xdr:cNvPr id="907" name="图片 430"/>
        <xdr:cNvPicPr>
          <a:picLocks noChangeAspect="1"/>
        </xdr:cNvPicPr>
      </xdr:nvPicPr>
      <xdr:blipFill>
        <a:blip r:embed="rId1"/>
        <a:stretch>
          <a:fillRect/>
        </a:stretch>
      </xdr:blipFill>
      <xdr:spPr>
        <a:xfrm>
          <a:off x="3466465" y="289426650"/>
          <a:ext cx="106045" cy="518795"/>
        </a:xfrm>
        <a:prstGeom prst="rect">
          <a:avLst/>
        </a:prstGeom>
        <a:noFill/>
        <a:ln w="9525">
          <a:noFill/>
        </a:ln>
      </xdr:spPr>
    </xdr:pic>
    <xdr:clientData/>
  </xdr:twoCellAnchor>
  <xdr:twoCellAnchor editAs="oneCell">
    <xdr:from>
      <xdr:col>3</xdr:col>
      <xdr:colOff>894715</xdr:colOff>
      <xdr:row>428</xdr:row>
      <xdr:rowOff>0</xdr:rowOff>
    </xdr:from>
    <xdr:to>
      <xdr:col>3</xdr:col>
      <xdr:colOff>1000760</xdr:colOff>
      <xdr:row>428</xdr:row>
      <xdr:rowOff>481965</xdr:rowOff>
    </xdr:to>
    <xdr:pic>
      <xdr:nvPicPr>
        <xdr:cNvPr id="908" name="图片 367"/>
        <xdr:cNvPicPr>
          <a:picLocks noChangeAspect="1"/>
        </xdr:cNvPicPr>
      </xdr:nvPicPr>
      <xdr:blipFill>
        <a:blip r:embed="rId1"/>
        <a:stretch>
          <a:fillRect/>
        </a:stretch>
      </xdr:blipFill>
      <xdr:spPr>
        <a:xfrm>
          <a:off x="3466465" y="289426650"/>
          <a:ext cx="106045" cy="481965"/>
        </a:xfrm>
        <a:prstGeom prst="rect">
          <a:avLst/>
        </a:prstGeom>
        <a:noFill/>
        <a:ln w="9525">
          <a:noFill/>
        </a:ln>
      </xdr:spPr>
    </xdr:pic>
    <xdr:clientData/>
  </xdr:twoCellAnchor>
  <xdr:twoCellAnchor editAs="oneCell">
    <xdr:from>
      <xdr:col>3</xdr:col>
      <xdr:colOff>894715</xdr:colOff>
      <xdr:row>428</xdr:row>
      <xdr:rowOff>0</xdr:rowOff>
    </xdr:from>
    <xdr:to>
      <xdr:col>3</xdr:col>
      <xdr:colOff>1008380</xdr:colOff>
      <xdr:row>428</xdr:row>
      <xdr:rowOff>490855</xdr:rowOff>
    </xdr:to>
    <xdr:pic>
      <xdr:nvPicPr>
        <xdr:cNvPr id="909" name="图片 430"/>
        <xdr:cNvPicPr>
          <a:picLocks noChangeAspect="1"/>
        </xdr:cNvPicPr>
      </xdr:nvPicPr>
      <xdr:blipFill>
        <a:blip r:embed="rId1"/>
        <a:stretch>
          <a:fillRect/>
        </a:stretch>
      </xdr:blipFill>
      <xdr:spPr>
        <a:xfrm>
          <a:off x="3466465" y="289426650"/>
          <a:ext cx="113665" cy="490855"/>
        </a:xfrm>
        <a:prstGeom prst="rect">
          <a:avLst/>
        </a:prstGeom>
        <a:noFill/>
        <a:ln w="9525">
          <a:noFill/>
        </a:ln>
      </xdr:spPr>
    </xdr:pic>
    <xdr:clientData/>
  </xdr:twoCellAnchor>
  <xdr:twoCellAnchor editAs="oneCell">
    <xdr:from>
      <xdr:col>3</xdr:col>
      <xdr:colOff>894715</xdr:colOff>
      <xdr:row>428</xdr:row>
      <xdr:rowOff>0</xdr:rowOff>
    </xdr:from>
    <xdr:to>
      <xdr:col>3</xdr:col>
      <xdr:colOff>1000760</xdr:colOff>
      <xdr:row>428</xdr:row>
      <xdr:rowOff>586740</xdr:rowOff>
    </xdr:to>
    <xdr:pic>
      <xdr:nvPicPr>
        <xdr:cNvPr id="910" name="图片 430"/>
        <xdr:cNvPicPr>
          <a:picLocks noChangeAspect="1"/>
        </xdr:cNvPicPr>
      </xdr:nvPicPr>
      <xdr:blipFill>
        <a:blip r:embed="rId1"/>
        <a:stretch>
          <a:fillRect/>
        </a:stretch>
      </xdr:blipFill>
      <xdr:spPr>
        <a:xfrm>
          <a:off x="3466465" y="289426650"/>
          <a:ext cx="106045" cy="586740"/>
        </a:xfrm>
        <a:prstGeom prst="rect">
          <a:avLst/>
        </a:prstGeom>
        <a:noFill/>
        <a:ln w="9525">
          <a:noFill/>
        </a:ln>
      </xdr:spPr>
    </xdr:pic>
    <xdr:clientData/>
  </xdr:twoCellAnchor>
  <xdr:twoCellAnchor editAs="oneCell">
    <xdr:from>
      <xdr:col>3</xdr:col>
      <xdr:colOff>894715</xdr:colOff>
      <xdr:row>428</xdr:row>
      <xdr:rowOff>0</xdr:rowOff>
    </xdr:from>
    <xdr:to>
      <xdr:col>3</xdr:col>
      <xdr:colOff>1008380</xdr:colOff>
      <xdr:row>428</xdr:row>
      <xdr:rowOff>586740</xdr:rowOff>
    </xdr:to>
    <xdr:pic>
      <xdr:nvPicPr>
        <xdr:cNvPr id="911" name="图片 430"/>
        <xdr:cNvPicPr>
          <a:picLocks noChangeAspect="1"/>
        </xdr:cNvPicPr>
      </xdr:nvPicPr>
      <xdr:blipFill>
        <a:blip r:embed="rId1"/>
        <a:stretch>
          <a:fillRect/>
        </a:stretch>
      </xdr:blipFill>
      <xdr:spPr>
        <a:xfrm>
          <a:off x="3466465" y="289426650"/>
          <a:ext cx="113665" cy="586740"/>
        </a:xfrm>
        <a:prstGeom prst="rect">
          <a:avLst/>
        </a:prstGeom>
        <a:noFill/>
        <a:ln w="9525">
          <a:noFill/>
        </a:ln>
      </xdr:spPr>
    </xdr:pic>
    <xdr:clientData/>
  </xdr:twoCellAnchor>
  <xdr:twoCellAnchor editAs="oneCell">
    <xdr:from>
      <xdr:col>3</xdr:col>
      <xdr:colOff>894715</xdr:colOff>
      <xdr:row>428</xdr:row>
      <xdr:rowOff>0</xdr:rowOff>
    </xdr:from>
    <xdr:to>
      <xdr:col>3</xdr:col>
      <xdr:colOff>980440</xdr:colOff>
      <xdr:row>428</xdr:row>
      <xdr:rowOff>499745</xdr:rowOff>
    </xdr:to>
    <xdr:pic>
      <xdr:nvPicPr>
        <xdr:cNvPr id="912" name="图片 657"/>
        <xdr:cNvPicPr>
          <a:picLocks noChangeAspect="1"/>
        </xdr:cNvPicPr>
      </xdr:nvPicPr>
      <xdr:blipFill>
        <a:blip r:embed="rId2"/>
        <a:stretch>
          <a:fillRect/>
        </a:stretch>
      </xdr:blipFill>
      <xdr:spPr>
        <a:xfrm>
          <a:off x="3466465" y="289426650"/>
          <a:ext cx="85725" cy="499745"/>
        </a:xfrm>
        <a:prstGeom prst="rect">
          <a:avLst/>
        </a:prstGeom>
        <a:noFill/>
        <a:ln w="9525">
          <a:noFill/>
        </a:ln>
      </xdr:spPr>
    </xdr:pic>
    <xdr:clientData/>
  </xdr:twoCellAnchor>
  <xdr:twoCellAnchor editAs="oneCell">
    <xdr:from>
      <xdr:col>3</xdr:col>
      <xdr:colOff>894715</xdr:colOff>
      <xdr:row>418</xdr:row>
      <xdr:rowOff>0</xdr:rowOff>
    </xdr:from>
    <xdr:to>
      <xdr:col>3</xdr:col>
      <xdr:colOff>1000760</xdr:colOff>
      <xdr:row>418</xdr:row>
      <xdr:rowOff>541655</xdr:rowOff>
    </xdr:to>
    <xdr:pic>
      <xdr:nvPicPr>
        <xdr:cNvPr id="913" name="图片 430"/>
        <xdr:cNvPicPr>
          <a:picLocks noChangeAspect="1"/>
        </xdr:cNvPicPr>
      </xdr:nvPicPr>
      <xdr:blipFill>
        <a:blip r:embed="rId1"/>
        <a:stretch>
          <a:fillRect/>
        </a:stretch>
      </xdr:blipFill>
      <xdr:spPr>
        <a:xfrm>
          <a:off x="3466465" y="279377775"/>
          <a:ext cx="106045" cy="541655"/>
        </a:xfrm>
        <a:prstGeom prst="rect">
          <a:avLst/>
        </a:prstGeom>
        <a:noFill/>
        <a:ln w="9525">
          <a:noFill/>
        </a:ln>
      </xdr:spPr>
    </xdr:pic>
    <xdr:clientData/>
  </xdr:twoCellAnchor>
  <xdr:twoCellAnchor editAs="oneCell">
    <xdr:from>
      <xdr:col>3</xdr:col>
      <xdr:colOff>894715</xdr:colOff>
      <xdr:row>418</xdr:row>
      <xdr:rowOff>0</xdr:rowOff>
    </xdr:from>
    <xdr:to>
      <xdr:col>3</xdr:col>
      <xdr:colOff>1000760</xdr:colOff>
      <xdr:row>418</xdr:row>
      <xdr:rowOff>532765</xdr:rowOff>
    </xdr:to>
    <xdr:pic>
      <xdr:nvPicPr>
        <xdr:cNvPr id="914" name="图片 430"/>
        <xdr:cNvPicPr>
          <a:picLocks noChangeAspect="1"/>
        </xdr:cNvPicPr>
      </xdr:nvPicPr>
      <xdr:blipFill>
        <a:blip r:embed="rId1"/>
        <a:stretch>
          <a:fillRect/>
        </a:stretch>
      </xdr:blipFill>
      <xdr:spPr>
        <a:xfrm>
          <a:off x="3466465" y="279377775"/>
          <a:ext cx="106045" cy="532765"/>
        </a:xfrm>
        <a:prstGeom prst="rect">
          <a:avLst/>
        </a:prstGeom>
        <a:noFill/>
        <a:ln w="9525">
          <a:noFill/>
        </a:ln>
      </xdr:spPr>
    </xdr:pic>
    <xdr:clientData/>
  </xdr:twoCellAnchor>
  <xdr:twoCellAnchor editAs="oneCell">
    <xdr:from>
      <xdr:col>3</xdr:col>
      <xdr:colOff>894715</xdr:colOff>
      <xdr:row>418</xdr:row>
      <xdr:rowOff>0</xdr:rowOff>
    </xdr:from>
    <xdr:to>
      <xdr:col>3</xdr:col>
      <xdr:colOff>1010920</xdr:colOff>
      <xdr:row>418</xdr:row>
      <xdr:rowOff>541655</xdr:rowOff>
    </xdr:to>
    <xdr:pic>
      <xdr:nvPicPr>
        <xdr:cNvPr id="915" name="图片 430"/>
        <xdr:cNvPicPr>
          <a:picLocks noChangeAspect="1"/>
        </xdr:cNvPicPr>
      </xdr:nvPicPr>
      <xdr:blipFill>
        <a:blip r:embed="rId1"/>
        <a:stretch>
          <a:fillRect/>
        </a:stretch>
      </xdr:blipFill>
      <xdr:spPr>
        <a:xfrm>
          <a:off x="3466465" y="279377775"/>
          <a:ext cx="116205" cy="541655"/>
        </a:xfrm>
        <a:prstGeom prst="rect">
          <a:avLst/>
        </a:prstGeom>
        <a:noFill/>
        <a:ln w="9525">
          <a:noFill/>
        </a:ln>
      </xdr:spPr>
    </xdr:pic>
    <xdr:clientData/>
  </xdr:twoCellAnchor>
  <xdr:twoCellAnchor editAs="oneCell">
    <xdr:from>
      <xdr:col>3</xdr:col>
      <xdr:colOff>894715</xdr:colOff>
      <xdr:row>418</xdr:row>
      <xdr:rowOff>0</xdr:rowOff>
    </xdr:from>
    <xdr:to>
      <xdr:col>3</xdr:col>
      <xdr:colOff>1010920</xdr:colOff>
      <xdr:row>418</xdr:row>
      <xdr:rowOff>532765</xdr:rowOff>
    </xdr:to>
    <xdr:pic>
      <xdr:nvPicPr>
        <xdr:cNvPr id="916" name="图片 430"/>
        <xdr:cNvPicPr>
          <a:picLocks noChangeAspect="1"/>
        </xdr:cNvPicPr>
      </xdr:nvPicPr>
      <xdr:blipFill>
        <a:blip r:embed="rId1"/>
        <a:stretch>
          <a:fillRect/>
        </a:stretch>
      </xdr:blipFill>
      <xdr:spPr>
        <a:xfrm>
          <a:off x="3466465" y="279377775"/>
          <a:ext cx="116205" cy="532765"/>
        </a:xfrm>
        <a:prstGeom prst="rect">
          <a:avLst/>
        </a:prstGeom>
        <a:noFill/>
        <a:ln w="9525">
          <a:noFill/>
        </a:ln>
      </xdr:spPr>
    </xdr:pic>
    <xdr:clientData/>
  </xdr:twoCellAnchor>
  <xdr:twoCellAnchor editAs="oneCell">
    <xdr:from>
      <xdr:col>3</xdr:col>
      <xdr:colOff>894715</xdr:colOff>
      <xdr:row>418</xdr:row>
      <xdr:rowOff>0</xdr:rowOff>
    </xdr:from>
    <xdr:to>
      <xdr:col>3</xdr:col>
      <xdr:colOff>1010920</xdr:colOff>
      <xdr:row>418</xdr:row>
      <xdr:rowOff>504825</xdr:rowOff>
    </xdr:to>
    <xdr:pic>
      <xdr:nvPicPr>
        <xdr:cNvPr id="917" name="图片 430"/>
        <xdr:cNvPicPr>
          <a:picLocks noChangeAspect="1"/>
        </xdr:cNvPicPr>
      </xdr:nvPicPr>
      <xdr:blipFill>
        <a:blip r:embed="rId1"/>
        <a:stretch>
          <a:fillRect/>
        </a:stretch>
      </xdr:blipFill>
      <xdr:spPr>
        <a:xfrm>
          <a:off x="3466465" y="279377775"/>
          <a:ext cx="116205" cy="504825"/>
        </a:xfrm>
        <a:prstGeom prst="rect">
          <a:avLst/>
        </a:prstGeom>
        <a:noFill/>
        <a:ln w="9525">
          <a:noFill/>
        </a:ln>
      </xdr:spPr>
    </xdr:pic>
    <xdr:clientData/>
  </xdr:twoCellAnchor>
  <xdr:twoCellAnchor editAs="oneCell">
    <xdr:from>
      <xdr:col>3</xdr:col>
      <xdr:colOff>894715</xdr:colOff>
      <xdr:row>418</xdr:row>
      <xdr:rowOff>0</xdr:rowOff>
    </xdr:from>
    <xdr:to>
      <xdr:col>3</xdr:col>
      <xdr:colOff>1010920</xdr:colOff>
      <xdr:row>418</xdr:row>
      <xdr:rowOff>483870</xdr:rowOff>
    </xdr:to>
    <xdr:pic>
      <xdr:nvPicPr>
        <xdr:cNvPr id="918" name="图片 367"/>
        <xdr:cNvPicPr>
          <a:picLocks noChangeAspect="1"/>
        </xdr:cNvPicPr>
      </xdr:nvPicPr>
      <xdr:blipFill>
        <a:blip r:embed="rId1"/>
        <a:stretch>
          <a:fillRect/>
        </a:stretch>
      </xdr:blipFill>
      <xdr:spPr>
        <a:xfrm>
          <a:off x="3466465" y="279377775"/>
          <a:ext cx="116205" cy="483870"/>
        </a:xfrm>
        <a:prstGeom prst="rect">
          <a:avLst/>
        </a:prstGeom>
        <a:noFill/>
        <a:ln w="9525">
          <a:noFill/>
        </a:ln>
      </xdr:spPr>
    </xdr:pic>
    <xdr:clientData/>
  </xdr:twoCellAnchor>
  <xdr:twoCellAnchor editAs="oneCell">
    <xdr:from>
      <xdr:col>3</xdr:col>
      <xdr:colOff>894715</xdr:colOff>
      <xdr:row>418</xdr:row>
      <xdr:rowOff>0</xdr:rowOff>
    </xdr:from>
    <xdr:to>
      <xdr:col>3</xdr:col>
      <xdr:colOff>980440</xdr:colOff>
      <xdr:row>418</xdr:row>
      <xdr:rowOff>483870</xdr:rowOff>
    </xdr:to>
    <xdr:pic>
      <xdr:nvPicPr>
        <xdr:cNvPr id="919" name="图片 657"/>
        <xdr:cNvPicPr>
          <a:picLocks noChangeAspect="1"/>
        </xdr:cNvPicPr>
      </xdr:nvPicPr>
      <xdr:blipFill>
        <a:blip r:embed="rId2"/>
        <a:stretch>
          <a:fillRect/>
        </a:stretch>
      </xdr:blipFill>
      <xdr:spPr>
        <a:xfrm>
          <a:off x="3466465" y="279377775"/>
          <a:ext cx="85725" cy="483870"/>
        </a:xfrm>
        <a:prstGeom prst="rect">
          <a:avLst/>
        </a:prstGeom>
        <a:noFill/>
        <a:ln w="9525">
          <a:noFill/>
        </a:ln>
      </xdr:spPr>
    </xdr:pic>
    <xdr:clientData/>
  </xdr:twoCellAnchor>
  <xdr:twoCellAnchor editAs="oneCell">
    <xdr:from>
      <xdr:col>3</xdr:col>
      <xdr:colOff>894715</xdr:colOff>
      <xdr:row>418</xdr:row>
      <xdr:rowOff>0</xdr:rowOff>
    </xdr:from>
    <xdr:to>
      <xdr:col>3</xdr:col>
      <xdr:colOff>1010920</xdr:colOff>
      <xdr:row>418</xdr:row>
      <xdr:rowOff>523875</xdr:rowOff>
    </xdr:to>
    <xdr:pic>
      <xdr:nvPicPr>
        <xdr:cNvPr id="920" name="图片 430"/>
        <xdr:cNvPicPr>
          <a:picLocks noChangeAspect="1"/>
        </xdr:cNvPicPr>
      </xdr:nvPicPr>
      <xdr:blipFill>
        <a:blip r:embed="rId1"/>
        <a:stretch>
          <a:fillRect/>
        </a:stretch>
      </xdr:blipFill>
      <xdr:spPr>
        <a:xfrm>
          <a:off x="3466465" y="279377775"/>
          <a:ext cx="116205" cy="523875"/>
        </a:xfrm>
        <a:prstGeom prst="rect">
          <a:avLst/>
        </a:prstGeom>
        <a:noFill/>
        <a:ln w="9525">
          <a:noFill/>
        </a:ln>
      </xdr:spPr>
    </xdr:pic>
    <xdr:clientData/>
  </xdr:twoCellAnchor>
  <xdr:twoCellAnchor editAs="oneCell">
    <xdr:from>
      <xdr:col>3</xdr:col>
      <xdr:colOff>894715</xdr:colOff>
      <xdr:row>418</xdr:row>
      <xdr:rowOff>0</xdr:rowOff>
    </xdr:from>
    <xdr:to>
      <xdr:col>3</xdr:col>
      <xdr:colOff>1000760</xdr:colOff>
      <xdr:row>418</xdr:row>
      <xdr:rowOff>504825</xdr:rowOff>
    </xdr:to>
    <xdr:pic>
      <xdr:nvPicPr>
        <xdr:cNvPr id="921" name="图片 430"/>
        <xdr:cNvPicPr>
          <a:picLocks noChangeAspect="1"/>
        </xdr:cNvPicPr>
      </xdr:nvPicPr>
      <xdr:blipFill>
        <a:blip r:embed="rId1"/>
        <a:stretch>
          <a:fillRect/>
        </a:stretch>
      </xdr:blipFill>
      <xdr:spPr>
        <a:xfrm>
          <a:off x="3466465" y="279377775"/>
          <a:ext cx="106045" cy="504825"/>
        </a:xfrm>
        <a:prstGeom prst="rect">
          <a:avLst/>
        </a:prstGeom>
        <a:noFill/>
        <a:ln w="9525">
          <a:noFill/>
        </a:ln>
      </xdr:spPr>
    </xdr:pic>
    <xdr:clientData/>
  </xdr:twoCellAnchor>
  <xdr:twoCellAnchor editAs="oneCell">
    <xdr:from>
      <xdr:col>3</xdr:col>
      <xdr:colOff>894715</xdr:colOff>
      <xdr:row>418</xdr:row>
      <xdr:rowOff>0</xdr:rowOff>
    </xdr:from>
    <xdr:to>
      <xdr:col>3</xdr:col>
      <xdr:colOff>1000760</xdr:colOff>
      <xdr:row>418</xdr:row>
      <xdr:rowOff>495935</xdr:rowOff>
    </xdr:to>
    <xdr:pic>
      <xdr:nvPicPr>
        <xdr:cNvPr id="922" name="图片 367"/>
        <xdr:cNvPicPr>
          <a:picLocks noChangeAspect="1"/>
        </xdr:cNvPicPr>
      </xdr:nvPicPr>
      <xdr:blipFill>
        <a:blip r:embed="rId1"/>
        <a:stretch>
          <a:fillRect/>
        </a:stretch>
      </xdr:blipFill>
      <xdr:spPr>
        <a:xfrm>
          <a:off x="3466465" y="279377775"/>
          <a:ext cx="106045" cy="495935"/>
        </a:xfrm>
        <a:prstGeom prst="rect">
          <a:avLst/>
        </a:prstGeom>
        <a:noFill/>
        <a:ln w="9525">
          <a:noFill/>
        </a:ln>
      </xdr:spPr>
    </xdr:pic>
    <xdr:clientData/>
  </xdr:twoCellAnchor>
  <xdr:twoCellAnchor editAs="oneCell">
    <xdr:from>
      <xdr:col>3</xdr:col>
      <xdr:colOff>894715</xdr:colOff>
      <xdr:row>418</xdr:row>
      <xdr:rowOff>0</xdr:rowOff>
    </xdr:from>
    <xdr:to>
      <xdr:col>3</xdr:col>
      <xdr:colOff>980440</xdr:colOff>
      <xdr:row>418</xdr:row>
      <xdr:rowOff>495935</xdr:rowOff>
    </xdr:to>
    <xdr:pic>
      <xdr:nvPicPr>
        <xdr:cNvPr id="923" name="图片 657"/>
        <xdr:cNvPicPr>
          <a:picLocks noChangeAspect="1"/>
        </xdr:cNvPicPr>
      </xdr:nvPicPr>
      <xdr:blipFill>
        <a:blip r:embed="rId2"/>
        <a:stretch>
          <a:fillRect/>
        </a:stretch>
      </xdr:blipFill>
      <xdr:spPr>
        <a:xfrm>
          <a:off x="3466465" y="279377775"/>
          <a:ext cx="85725" cy="495935"/>
        </a:xfrm>
        <a:prstGeom prst="rect">
          <a:avLst/>
        </a:prstGeom>
        <a:noFill/>
        <a:ln w="9525">
          <a:noFill/>
        </a:ln>
      </xdr:spPr>
    </xdr:pic>
    <xdr:clientData/>
  </xdr:twoCellAnchor>
  <xdr:twoCellAnchor editAs="oneCell">
    <xdr:from>
      <xdr:col>3</xdr:col>
      <xdr:colOff>894715</xdr:colOff>
      <xdr:row>418</xdr:row>
      <xdr:rowOff>0</xdr:rowOff>
    </xdr:from>
    <xdr:to>
      <xdr:col>3</xdr:col>
      <xdr:colOff>1000760</xdr:colOff>
      <xdr:row>418</xdr:row>
      <xdr:rowOff>523875</xdr:rowOff>
    </xdr:to>
    <xdr:pic>
      <xdr:nvPicPr>
        <xdr:cNvPr id="924" name="图片 430"/>
        <xdr:cNvPicPr>
          <a:picLocks noChangeAspect="1"/>
        </xdr:cNvPicPr>
      </xdr:nvPicPr>
      <xdr:blipFill>
        <a:blip r:embed="rId1"/>
        <a:stretch>
          <a:fillRect/>
        </a:stretch>
      </xdr:blipFill>
      <xdr:spPr>
        <a:xfrm>
          <a:off x="3466465" y="279377775"/>
          <a:ext cx="106045" cy="523875"/>
        </a:xfrm>
        <a:prstGeom prst="rect">
          <a:avLst/>
        </a:prstGeom>
        <a:noFill/>
        <a:ln w="9525">
          <a:noFill/>
        </a:ln>
      </xdr:spPr>
    </xdr:pic>
    <xdr:clientData/>
  </xdr:twoCellAnchor>
  <xdr:twoCellAnchor editAs="oneCell">
    <xdr:from>
      <xdr:col>3</xdr:col>
      <xdr:colOff>894715</xdr:colOff>
      <xdr:row>418</xdr:row>
      <xdr:rowOff>0</xdr:rowOff>
    </xdr:from>
    <xdr:to>
      <xdr:col>3</xdr:col>
      <xdr:colOff>1000760</xdr:colOff>
      <xdr:row>418</xdr:row>
      <xdr:rowOff>483870</xdr:rowOff>
    </xdr:to>
    <xdr:pic>
      <xdr:nvPicPr>
        <xdr:cNvPr id="925" name="图片 367"/>
        <xdr:cNvPicPr>
          <a:picLocks noChangeAspect="1"/>
        </xdr:cNvPicPr>
      </xdr:nvPicPr>
      <xdr:blipFill>
        <a:blip r:embed="rId1"/>
        <a:stretch>
          <a:fillRect/>
        </a:stretch>
      </xdr:blipFill>
      <xdr:spPr>
        <a:xfrm>
          <a:off x="3466465" y="279377775"/>
          <a:ext cx="106045" cy="483870"/>
        </a:xfrm>
        <a:prstGeom prst="rect">
          <a:avLst/>
        </a:prstGeom>
        <a:noFill/>
        <a:ln w="9525">
          <a:noFill/>
        </a:ln>
      </xdr:spPr>
    </xdr:pic>
    <xdr:clientData/>
  </xdr:twoCellAnchor>
  <xdr:twoCellAnchor editAs="oneCell">
    <xdr:from>
      <xdr:col>3</xdr:col>
      <xdr:colOff>894715</xdr:colOff>
      <xdr:row>418</xdr:row>
      <xdr:rowOff>0</xdr:rowOff>
    </xdr:from>
    <xdr:to>
      <xdr:col>3</xdr:col>
      <xdr:colOff>1010920</xdr:colOff>
      <xdr:row>418</xdr:row>
      <xdr:rowOff>495935</xdr:rowOff>
    </xdr:to>
    <xdr:pic>
      <xdr:nvPicPr>
        <xdr:cNvPr id="926" name="图片 430"/>
        <xdr:cNvPicPr>
          <a:picLocks noChangeAspect="1"/>
        </xdr:cNvPicPr>
      </xdr:nvPicPr>
      <xdr:blipFill>
        <a:blip r:embed="rId1"/>
        <a:stretch>
          <a:fillRect/>
        </a:stretch>
      </xdr:blipFill>
      <xdr:spPr>
        <a:xfrm>
          <a:off x="3466465" y="279377775"/>
          <a:ext cx="116205" cy="495935"/>
        </a:xfrm>
        <a:prstGeom prst="rect">
          <a:avLst/>
        </a:prstGeom>
        <a:noFill/>
        <a:ln w="9525">
          <a:noFill/>
        </a:ln>
      </xdr:spPr>
    </xdr:pic>
    <xdr:clientData/>
  </xdr:twoCellAnchor>
  <xdr:twoCellAnchor editAs="oneCell">
    <xdr:from>
      <xdr:col>3</xdr:col>
      <xdr:colOff>894715</xdr:colOff>
      <xdr:row>418</xdr:row>
      <xdr:rowOff>0</xdr:rowOff>
    </xdr:from>
    <xdr:to>
      <xdr:col>3</xdr:col>
      <xdr:colOff>980440</xdr:colOff>
      <xdr:row>418</xdr:row>
      <xdr:rowOff>504825</xdr:rowOff>
    </xdr:to>
    <xdr:pic>
      <xdr:nvPicPr>
        <xdr:cNvPr id="927" name="图片 657"/>
        <xdr:cNvPicPr>
          <a:picLocks noChangeAspect="1"/>
        </xdr:cNvPicPr>
      </xdr:nvPicPr>
      <xdr:blipFill>
        <a:blip r:embed="rId2"/>
        <a:stretch>
          <a:fillRect/>
        </a:stretch>
      </xdr:blipFill>
      <xdr:spPr>
        <a:xfrm>
          <a:off x="3466465" y="279377775"/>
          <a:ext cx="85725" cy="504825"/>
        </a:xfrm>
        <a:prstGeom prst="rect">
          <a:avLst/>
        </a:prstGeom>
        <a:noFill/>
        <a:ln w="9525">
          <a:noFill/>
        </a:ln>
      </xdr:spPr>
    </xdr:pic>
    <xdr:clientData/>
  </xdr:twoCellAnchor>
  <xdr:twoCellAnchor editAs="oneCell">
    <xdr:from>
      <xdr:col>3</xdr:col>
      <xdr:colOff>894715</xdr:colOff>
      <xdr:row>418</xdr:row>
      <xdr:rowOff>0</xdr:rowOff>
    </xdr:from>
    <xdr:to>
      <xdr:col>3</xdr:col>
      <xdr:colOff>1000760</xdr:colOff>
      <xdr:row>418</xdr:row>
      <xdr:rowOff>539750</xdr:rowOff>
    </xdr:to>
    <xdr:pic>
      <xdr:nvPicPr>
        <xdr:cNvPr id="928" name="图片 430"/>
        <xdr:cNvPicPr>
          <a:picLocks noChangeAspect="1"/>
        </xdr:cNvPicPr>
      </xdr:nvPicPr>
      <xdr:blipFill>
        <a:blip r:embed="rId1"/>
        <a:stretch>
          <a:fillRect/>
        </a:stretch>
      </xdr:blipFill>
      <xdr:spPr>
        <a:xfrm>
          <a:off x="3466465" y="279377775"/>
          <a:ext cx="106045" cy="539750"/>
        </a:xfrm>
        <a:prstGeom prst="rect">
          <a:avLst/>
        </a:prstGeom>
        <a:noFill/>
        <a:ln w="9525">
          <a:noFill/>
        </a:ln>
      </xdr:spPr>
    </xdr:pic>
    <xdr:clientData/>
  </xdr:twoCellAnchor>
  <xdr:twoCellAnchor editAs="oneCell">
    <xdr:from>
      <xdr:col>3</xdr:col>
      <xdr:colOff>894715</xdr:colOff>
      <xdr:row>418</xdr:row>
      <xdr:rowOff>0</xdr:rowOff>
    </xdr:from>
    <xdr:to>
      <xdr:col>3</xdr:col>
      <xdr:colOff>1000760</xdr:colOff>
      <xdr:row>418</xdr:row>
      <xdr:rowOff>528955</xdr:rowOff>
    </xdr:to>
    <xdr:pic>
      <xdr:nvPicPr>
        <xdr:cNvPr id="929" name="图片 430"/>
        <xdr:cNvPicPr>
          <a:picLocks noChangeAspect="1"/>
        </xdr:cNvPicPr>
      </xdr:nvPicPr>
      <xdr:blipFill>
        <a:blip r:embed="rId1"/>
        <a:stretch>
          <a:fillRect/>
        </a:stretch>
      </xdr:blipFill>
      <xdr:spPr>
        <a:xfrm>
          <a:off x="3466465" y="279377775"/>
          <a:ext cx="106045" cy="528955"/>
        </a:xfrm>
        <a:prstGeom prst="rect">
          <a:avLst/>
        </a:prstGeom>
        <a:noFill/>
        <a:ln w="9525">
          <a:noFill/>
        </a:ln>
      </xdr:spPr>
    </xdr:pic>
    <xdr:clientData/>
  </xdr:twoCellAnchor>
  <xdr:twoCellAnchor editAs="oneCell">
    <xdr:from>
      <xdr:col>3</xdr:col>
      <xdr:colOff>894715</xdr:colOff>
      <xdr:row>418</xdr:row>
      <xdr:rowOff>0</xdr:rowOff>
    </xdr:from>
    <xdr:to>
      <xdr:col>3</xdr:col>
      <xdr:colOff>1008380</xdr:colOff>
      <xdr:row>418</xdr:row>
      <xdr:rowOff>539750</xdr:rowOff>
    </xdr:to>
    <xdr:pic>
      <xdr:nvPicPr>
        <xdr:cNvPr id="930" name="图片 430"/>
        <xdr:cNvPicPr>
          <a:picLocks noChangeAspect="1"/>
        </xdr:cNvPicPr>
      </xdr:nvPicPr>
      <xdr:blipFill>
        <a:blip r:embed="rId1"/>
        <a:stretch>
          <a:fillRect/>
        </a:stretch>
      </xdr:blipFill>
      <xdr:spPr>
        <a:xfrm>
          <a:off x="3466465" y="279377775"/>
          <a:ext cx="113665" cy="539750"/>
        </a:xfrm>
        <a:prstGeom prst="rect">
          <a:avLst/>
        </a:prstGeom>
        <a:noFill/>
        <a:ln w="9525">
          <a:noFill/>
        </a:ln>
      </xdr:spPr>
    </xdr:pic>
    <xdr:clientData/>
  </xdr:twoCellAnchor>
  <xdr:twoCellAnchor editAs="oneCell">
    <xdr:from>
      <xdr:col>3</xdr:col>
      <xdr:colOff>894715</xdr:colOff>
      <xdr:row>418</xdr:row>
      <xdr:rowOff>0</xdr:rowOff>
    </xdr:from>
    <xdr:to>
      <xdr:col>3</xdr:col>
      <xdr:colOff>1008380</xdr:colOff>
      <xdr:row>418</xdr:row>
      <xdr:rowOff>528955</xdr:rowOff>
    </xdr:to>
    <xdr:pic>
      <xdr:nvPicPr>
        <xdr:cNvPr id="931" name="图片 430"/>
        <xdr:cNvPicPr>
          <a:picLocks noChangeAspect="1"/>
        </xdr:cNvPicPr>
      </xdr:nvPicPr>
      <xdr:blipFill>
        <a:blip r:embed="rId1"/>
        <a:stretch>
          <a:fillRect/>
        </a:stretch>
      </xdr:blipFill>
      <xdr:spPr>
        <a:xfrm>
          <a:off x="3466465" y="279377775"/>
          <a:ext cx="113665" cy="528955"/>
        </a:xfrm>
        <a:prstGeom prst="rect">
          <a:avLst/>
        </a:prstGeom>
        <a:noFill/>
        <a:ln w="9525">
          <a:noFill/>
        </a:ln>
      </xdr:spPr>
    </xdr:pic>
    <xdr:clientData/>
  </xdr:twoCellAnchor>
  <xdr:twoCellAnchor editAs="oneCell">
    <xdr:from>
      <xdr:col>3</xdr:col>
      <xdr:colOff>894715</xdr:colOff>
      <xdr:row>418</xdr:row>
      <xdr:rowOff>0</xdr:rowOff>
    </xdr:from>
    <xdr:to>
      <xdr:col>3</xdr:col>
      <xdr:colOff>1008380</xdr:colOff>
      <xdr:row>418</xdr:row>
      <xdr:rowOff>499745</xdr:rowOff>
    </xdr:to>
    <xdr:pic>
      <xdr:nvPicPr>
        <xdr:cNvPr id="932" name="图片 430"/>
        <xdr:cNvPicPr>
          <a:picLocks noChangeAspect="1"/>
        </xdr:cNvPicPr>
      </xdr:nvPicPr>
      <xdr:blipFill>
        <a:blip r:embed="rId1"/>
        <a:stretch>
          <a:fillRect/>
        </a:stretch>
      </xdr:blipFill>
      <xdr:spPr>
        <a:xfrm>
          <a:off x="3466465" y="279377775"/>
          <a:ext cx="113665" cy="499745"/>
        </a:xfrm>
        <a:prstGeom prst="rect">
          <a:avLst/>
        </a:prstGeom>
        <a:noFill/>
        <a:ln w="9525">
          <a:noFill/>
        </a:ln>
      </xdr:spPr>
    </xdr:pic>
    <xdr:clientData/>
  </xdr:twoCellAnchor>
  <xdr:twoCellAnchor editAs="oneCell">
    <xdr:from>
      <xdr:col>3</xdr:col>
      <xdr:colOff>894715</xdr:colOff>
      <xdr:row>418</xdr:row>
      <xdr:rowOff>0</xdr:rowOff>
    </xdr:from>
    <xdr:to>
      <xdr:col>3</xdr:col>
      <xdr:colOff>1008380</xdr:colOff>
      <xdr:row>418</xdr:row>
      <xdr:rowOff>481965</xdr:rowOff>
    </xdr:to>
    <xdr:pic>
      <xdr:nvPicPr>
        <xdr:cNvPr id="933" name="图片 367"/>
        <xdr:cNvPicPr>
          <a:picLocks noChangeAspect="1"/>
        </xdr:cNvPicPr>
      </xdr:nvPicPr>
      <xdr:blipFill>
        <a:blip r:embed="rId1"/>
        <a:stretch>
          <a:fillRect/>
        </a:stretch>
      </xdr:blipFill>
      <xdr:spPr>
        <a:xfrm>
          <a:off x="3466465" y="279377775"/>
          <a:ext cx="113665" cy="481965"/>
        </a:xfrm>
        <a:prstGeom prst="rect">
          <a:avLst/>
        </a:prstGeom>
        <a:noFill/>
        <a:ln w="9525">
          <a:noFill/>
        </a:ln>
      </xdr:spPr>
    </xdr:pic>
    <xdr:clientData/>
  </xdr:twoCellAnchor>
  <xdr:twoCellAnchor editAs="oneCell">
    <xdr:from>
      <xdr:col>3</xdr:col>
      <xdr:colOff>894715</xdr:colOff>
      <xdr:row>418</xdr:row>
      <xdr:rowOff>0</xdr:rowOff>
    </xdr:from>
    <xdr:to>
      <xdr:col>3</xdr:col>
      <xdr:colOff>980440</xdr:colOff>
      <xdr:row>418</xdr:row>
      <xdr:rowOff>481965</xdr:rowOff>
    </xdr:to>
    <xdr:pic>
      <xdr:nvPicPr>
        <xdr:cNvPr id="934" name="图片 657"/>
        <xdr:cNvPicPr>
          <a:picLocks noChangeAspect="1"/>
        </xdr:cNvPicPr>
      </xdr:nvPicPr>
      <xdr:blipFill>
        <a:blip r:embed="rId2"/>
        <a:stretch>
          <a:fillRect/>
        </a:stretch>
      </xdr:blipFill>
      <xdr:spPr>
        <a:xfrm>
          <a:off x="3466465" y="279377775"/>
          <a:ext cx="85725" cy="481965"/>
        </a:xfrm>
        <a:prstGeom prst="rect">
          <a:avLst/>
        </a:prstGeom>
        <a:noFill/>
        <a:ln w="9525">
          <a:noFill/>
        </a:ln>
      </xdr:spPr>
    </xdr:pic>
    <xdr:clientData/>
  </xdr:twoCellAnchor>
  <xdr:twoCellAnchor editAs="oneCell">
    <xdr:from>
      <xdr:col>3</xdr:col>
      <xdr:colOff>894715</xdr:colOff>
      <xdr:row>418</xdr:row>
      <xdr:rowOff>0</xdr:rowOff>
    </xdr:from>
    <xdr:to>
      <xdr:col>3</xdr:col>
      <xdr:colOff>1008380</xdr:colOff>
      <xdr:row>418</xdr:row>
      <xdr:rowOff>518795</xdr:rowOff>
    </xdr:to>
    <xdr:pic>
      <xdr:nvPicPr>
        <xdr:cNvPr id="935" name="图片 430"/>
        <xdr:cNvPicPr>
          <a:picLocks noChangeAspect="1"/>
        </xdr:cNvPicPr>
      </xdr:nvPicPr>
      <xdr:blipFill>
        <a:blip r:embed="rId1"/>
        <a:stretch>
          <a:fillRect/>
        </a:stretch>
      </xdr:blipFill>
      <xdr:spPr>
        <a:xfrm>
          <a:off x="3466465" y="279377775"/>
          <a:ext cx="113665" cy="518795"/>
        </a:xfrm>
        <a:prstGeom prst="rect">
          <a:avLst/>
        </a:prstGeom>
        <a:noFill/>
        <a:ln w="9525">
          <a:noFill/>
        </a:ln>
      </xdr:spPr>
    </xdr:pic>
    <xdr:clientData/>
  </xdr:twoCellAnchor>
  <xdr:twoCellAnchor editAs="oneCell">
    <xdr:from>
      <xdr:col>3</xdr:col>
      <xdr:colOff>894715</xdr:colOff>
      <xdr:row>418</xdr:row>
      <xdr:rowOff>0</xdr:rowOff>
    </xdr:from>
    <xdr:to>
      <xdr:col>3</xdr:col>
      <xdr:colOff>1000760</xdr:colOff>
      <xdr:row>418</xdr:row>
      <xdr:rowOff>499745</xdr:rowOff>
    </xdr:to>
    <xdr:pic>
      <xdr:nvPicPr>
        <xdr:cNvPr id="936" name="图片 430"/>
        <xdr:cNvPicPr>
          <a:picLocks noChangeAspect="1"/>
        </xdr:cNvPicPr>
      </xdr:nvPicPr>
      <xdr:blipFill>
        <a:blip r:embed="rId1"/>
        <a:stretch>
          <a:fillRect/>
        </a:stretch>
      </xdr:blipFill>
      <xdr:spPr>
        <a:xfrm>
          <a:off x="3466465" y="279377775"/>
          <a:ext cx="106045" cy="499745"/>
        </a:xfrm>
        <a:prstGeom prst="rect">
          <a:avLst/>
        </a:prstGeom>
        <a:noFill/>
        <a:ln w="9525">
          <a:noFill/>
        </a:ln>
      </xdr:spPr>
    </xdr:pic>
    <xdr:clientData/>
  </xdr:twoCellAnchor>
  <xdr:twoCellAnchor editAs="oneCell">
    <xdr:from>
      <xdr:col>3</xdr:col>
      <xdr:colOff>894715</xdr:colOff>
      <xdr:row>418</xdr:row>
      <xdr:rowOff>0</xdr:rowOff>
    </xdr:from>
    <xdr:to>
      <xdr:col>3</xdr:col>
      <xdr:colOff>1000760</xdr:colOff>
      <xdr:row>418</xdr:row>
      <xdr:rowOff>490855</xdr:rowOff>
    </xdr:to>
    <xdr:pic>
      <xdr:nvPicPr>
        <xdr:cNvPr id="937" name="图片 367"/>
        <xdr:cNvPicPr>
          <a:picLocks noChangeAspect="1"/>
        </xdr:cNvPicPr>
      </xdr:nvPicPr>
      <xdr:blipFill>
        <a:blip r:embed="rId1"/>
        <a:stretch>
          <a:fillRect/>
        </a:stretch>
      </xdr:blipFill>
      <xdr:spPr>
        <a:xfrm>
          <a:off x="3466465" y="279377775"/>
          <a:ext cx="106045" cy="490855"/>
        </a:xfrm>
        <a:prstGeom prst="rect">
          <a:avLst/>
        </a:prstGeom>
        <a:noFill/>
        <a:ln w="9525">
          <a:noFill/>
        </a:ln>
      </xdr:spPr>
    </xdr:pic>
    <xdr:clientData/>
  </xdr:twoCellAnchor>
  <xdr:twoCellAnchor editAs="oneCell">
    <xdr:from>
      <xdr:col>3</xdr:col>
      <xdr:colOff>894715</xdr:colOff>
      <xdr:row>418</xdr:row>
      <xdr:rowOff>0</xdr:rowOff>
    </xdr:from>
    <xdr:to>
      <xdr:col>3</xdr:col>
      <xdr:colOff>980440</xdr:colOff>
      <xdr:row>418</xdr:row>
      <xdr:rowOff>490855</xdr:rowOff>
    </xdr:to>
    <xdr:pic>
      <xdr:nvPicPr>
        <xdr:cNvPr id="938" name="图片 657"/>
        <xdr:cNvPicPr>
          <a:picLocks noChangeAspect="1"/>
        </xdr:cNvPicPr>
      </xdr:nvPicPr>
      <xdr:blipFill>
        <a:blip r:embed="rId2"/>
        <a:stretch>
          <a:fillRect/>
        </a:stretch>
      </xdr:blipFill>
      <xdr:spPr>
        <a:xfrm>
          <a:off x="3466465" y="279377775"/>
          <a:ext cx="85725" cy="490855"/>
        </a:xfrm>
        <a:prstGeom prst="rect">
          <a:avLst/>
        </a:prstGeom>
        <a:noFill/>
        <a:ln w="9525">
          <a:noFill/>
        </a:ln>
      </xdr:spPr>
    </xdr:pic>
    <xdr:clientData/>
  </xdr:twoCellAnchor>
  <xdr:twoCellAnchor editAs="oneCell">
    <xdr:from>
      <xdr:col>3</xdr:col>
      <xdr:colOff>894715</xdr:colOff>
      <xdr:row>418</xdr:row>
      <xdr:rowOff>0</xdr:rowOff>
    </xdr:from>
    <xdr:to>
      <xdr:col>3</xdr:col>
      <xdr:colOff>1000760</xdr:colOff>
      <xdr:row>418</xdr:row>
      <xdr:rowOff>518795</xdr:rowOff>
    </xdr:to>
    <xdr:pic>
      <xdr:nvPicPr>
        <xdr:cNvPr id="939" name="图片 430"/>
        <xdr:cNvPicPr>
          <a:picLocks noChangeAspect="1"/>
        </xdr:cNvPicPr>
      </xdr:nvPicPr>
      <xdr:blipFill>
        <a:blip r:embed="rId1"/>
        <a:stretch>
          <a:fillRect/>
        </a:stretch>
      </xdr:blipFill>
      <xdr:spPr>
        <a:xfrm>
          <a:off x="3466465" y="279377775"/>
          <a:ext cx="106045" cy="518795"/>
        </a:xfrm>
        <a:prstGeom prst="rect">
          <a:avLst/>
        </a:prstGeom>
        <a:noFill/>
        <a:ln w="9525">
          <a:noFill/>
        </a:ln>
      </xdr:spPr>
    </xdr:pic>
    <xdr:clientData/>
  </xdr:twoCellAnchor>
  <xdr:twoCellAnchor editAs="oneCell">
    <xdr:from>
      <xdr:col>3</xdr:col>
      <xdr:colOff>894715</xdr:colOff>
      <xdr:row>418</xdr:row>
      <xdr:rowOff>0</xdr:rowOff>
    </xdr:from>
    <xdr:to>
      <xdr:col>3</xdr:col>
      <xdr:colOff>1000760</xdr:colOff>
      <xdr:row>418</xdr:row>
      <xdr:rowOff>481965</xdr:rowOff>
    </xdr:to>
    <xdr:pic>
      <xdr:nvPicPr>
        <xdr:cNvPr id="940" name="图片 367"/>
        <xdr:cNvPicPr>
          <a:picLocks noChangeAspect="1"/>
        </xdr:cNvPicPr>
      </xdr:nvPicPr>
      <xdr:blipFill>
        <a:blip r:embed="rId1"/>
        <a:stretch>
          <a:fillRect/>
        </a:stretch>
      </xdr:blipFill>
      <xdr:spPr>
        <a:xfrm>
          <a:off x="3466465" y="279377775"/>
          <a:ext cx="106045" cy="481965"/>
        </a:xfrm>
        <a:prstGeom prst="rect">
          <a:avLst/>
        </a:prstGeom>
        <a:noFill/>
        <a:ln w="9525">
          <a:noFill/>
        </a:ln>
      </xdr:spPr>
    </xdr:pic>
    <xdr:clientData/>
  </xdr:twoCellAnchor>
  <xdr:twoCellAnchor editAs="oneCell">
    <xdr:from>
      <xdr:col>3</xdr:col>
      <xdr:colOff>894715</xdr:colOff>
      <xdr:row>418</xdr:row>
      <xdr:rowOff>0</xdr:rowOff>
    </xdr:from>
    <xdr:to>
      <xdr:col>3</xdr:col>
      <xdr:colOff>1008380</xdr:colOff>
      <xdr:row>418</xdr:row>
      <xdr:rowOff>490855</xdr:rowOff>
    </xdr:to>
    <xdr:pic>
      <xdr:nvPicPr>
        <xdr:cNvPr id="941" name="图片 430"/>
        <xdr:cNvPicPr>
          <a:picLocks noChangeAspect="1"/>
        </xdr:cNvPicPr>
      </xdr:nvPicPr>
      <xdr:blipFill>
        <a:blip r:embed="rId1"/>
        <a:stretch>
          <a:fillRect/>
        </a:stretch>
      </xdr:blipFill>
      <xdr:spPr>
        <a:xfrm>
          <a:off x="3466465" y="279377775"/>
          <a:ext cx="113665" cy="490855"/>
        </a:xfrm>
        <a:prstGeom prst="rect">
          <a:avLst/>
        </a:prstGeom>
        <a:noFill/>
        <a:ln w="9525">
          <a:noFill/>
        </a:ln>
      </xdr:spPr>
    </xdr:pic>
    <xdr:clientData/>
  </xdr:twoCellAnchor>
  <xdr:twoCellAnchor editAs="oneCell">
    <xdr:from>
      <xdr:col>3</xdr:col>
      <xdr:colOff>894715</xdr:colOff>
      <xdr:row>418</xdr:row>
      <xdr:rowOff>0</xdr:rowOff>
    </xdr:from>
    <xdr:to>
      <xdr:col>3</xdr:col>
      <xdr:colOff>980440</xdr:colOff>
      <xdr:row>418</xdr:row>
      <xdr:rowOff>499745</xdr:rowOff>
    </xdr:to>
    <xdr:pic>
      <xdr:nvPicPr>
        <xdr:cNvPr id="942" name="图片 657"/>
        <xdr:cNvPicPr>
          <a:picLocks noChangeAspect="1"/>
        </xdr:cNvPicPr>
      </xdr:nvPicPr>
      <xdr:blipFill>
        <a:blip r:embed="rId2"/>
        <a:stretch>
          <a:fillRect/>
        </a:stretch>
      </xdr:blipFill>
      <xdr:spPr>
        <a:xfrm>
          <a:off x="3466465" y="279377775"/>
          <a:ext cx="85725" cy="499745"/>
        </a:xfrm>
        <a:prstGeom prst="rect">
          <a:avLst/>
        </a:prstGeom>
        <a:noFill/>
        <a:ln w="9525">
          <a:noFill/>
        </a:ln>
      </xdr:spPr>
    </xdr:pic>
    <xdr:clientData/>
  </xdr:twoCellAnchor>
  <xdr:twoCellAnchor editAs="oneCell">
    <xdr:from>
      <xdr:col>3</xdr:col>
      <xdr:colOff>894715</xdr:colOff>
      <xdr:row>435</xdr:row>
      <xdr:rowOff>0</xdr:rowOff>
    </xdr:from>
    <xdr:to>
      <xdr:col>3</xdr:col>
      <xdr:colOff>1000760</xdr:colOff>
      <xdr:row>435</xdr:row>
      <xdr:rowOff>541655</xdr:rowOff>
    </xdr:to>
    <xdr:pic>
      <xdr:nvPicPr>
        <xdr:cNvPr id="943" name="图片 430"/>
        <xdr:cNvPicPr>
          <a:picLocks noChangeAspect="1"/>
        </xdr:cNvPicPr>
      </xdr:nvPicPr>
      <xdr:blipFill>
        <a:blip r:embed="rId1"/>
        <a:stretch>
          <a:fillRect/>
        </a:stretch>
      </xdr:blipFill>
      <xdr:spPr>
        <a:xfrm>
          <a:off x="3466465" y="295579800"/>
          <a:ext cx="106045" cy="541655"/>
        </a:xfrm>
        <a:prstGeom prst="rect">
          <a:avLst/>
        </a:prstGeom>
        <a:noFill/>
        <a:ln w="9525">
          <a:noFill/>
        </a:ln>
      </xdr:spPr>
    </xdr:pic>
    <xdr:clientData/>
  </xdr:twoCellAnchor>
  <xdr:twoCellAnchor editAs="oneCell">
    <xdr:from>
      <xdr:col>3</xdr:col>
      <xdr:colOff>894715</xdr:colOff>
      <xdr:row>435</xdr:row>
      <xdr:rowOff>0</xdr:rowOff>
    </xdr:from>
    <xdr:to>
      <xdr:col>3</xdr:col>
      <xdr:colOff>1000760</xdr:colOff>
      <xdr:row>435</xdr:row>
      <xdr:rowOff>532765</xdr:rowOff>
    </xdr:to>
    <xdr:pic>
      <xdr:nvPicPr>
        <xdr:cNvPr id="944" name="图片 430"/>
        <xdr:cNvPicPr>
          <a:picLocks noChangeAspect="1"/>
        </xdr:cNvPicPr>
      </xdr:nvPicPr>
      <xdr:blipFill>
        <a:blip r:embed="rId1"/>
        <a:stretch>
          <a:fillRect/>
        </a:stretch>
      </xdr:blipFill>
      <xdr:spPr>
        <a:xfrm>
          <a:off x="3466465" y="295579800"/>
          <a:ext cx="106045" cy="532765"/>
        </a:xfrm>
        <a:prstGeom prst="rect">
          <a:avLst/>
        </a:prstGeom>
        <a:noFill/>
        <a:ln w="9525">
          <a:noFill/>
        </a:ln>
      </xdr:spPr>
    </xdr:pic>
    <xdr:clientData/>
  </xdr:twoCellAnchor>
  <xdr:twoCellAnchor editAs="oneCell">
    <xdr:from>
      <xdr:col>3</xdr:col>
      <xdr:colOff>894715</xdr:colOff>
      <xdr:row>435</xdr:row>
      <xdr:rowOff>0</xdr:rowOff>
    </xdr:from>
    <xdr:to>
      <xdr:col>3</xdr:col>
      <xdr:colOff>1010920</xdr:colOff>
      <xdr:row>435</xdr:row>
      <xdr:rowOff>541655</xdr:rowOff>
    </xdr:to>
    <xdr:pic>
      <xdr:nvPicPr>
        <xdr:cNvPr id="945" name="图片 430"/>
        <xdr:cNvPicPr>
          <a:picLocks noChangeAspect="1"/>
        </xdr:cNvPicPr>
      </xdr:nvPicPr>
      <xdr:blipFill>
        <a:blip r:embed="rId1"/>
        <a:stretch>
          <a:fillRect/>
        </a:stretch>
      </xdr:blipFill>
      <xdr:spPr>
        <a:xfrm>
          <a:off x="3466465" y="295579800"/>
          <a:ext cx="116205" cy="541655"/>
        </a:xfrm>
        <a:prstGeom prst="rect">
          <a:avLst/>
        </a:prstGeom>
        <a:noFill/>
        <a:ln w="9525">
          <a:noFill/>
        </a:ln>
      </xdr:spPr>
    </xdr:pic>
    <xdr:clientData/>
  </xdr:twoCellAnchor>
  <xdr:twoCellAnchor editAs="oneCell">
    <xdr:from>
      <xdr:col>3</xdr:col>
      <xdr:colOff>894715</xdr:colOff>
      <xdr:row>435</xdr:row>
      <xdr:rowOff>0</xdr:rowOff>
    </xdr:from>
    <xdr:to>
      <xdr:col>3</xdr:col>
      <xdr:colOff>1010920</xdr:colOff>
      <xdr:row>435</xdr:row>
      <xdr:rowOff>532765</xdr:rowOff>
    </xdr:to>
    <xdr:pic>
      <xdr:nvPicPr>
        <xdr:cNvPr id="946" name="图片 430"/>
        <xdr:cNvPicPr>
          <a:picLocks noChangeAspect="1"/>
        </xdr:cNvPicPr>
      </xdr:nvPicPr>
      <xdr:blipFill>
        <a:blip r:embed="rId1"/>
        <a:stretch>
          <a:fillRect/>
        </a:stretch>
      </xdr:blipFill>
      <xdr:spPr>
        <a:xfrm>
          <a:off x="3466465" y="295579800"/>
          <a:ext cx="116205" cy="532765"/>
        </a:xfrm>
        <a:prstGeom prst="rect">
          <a:avLst/>
        </a:prstGeom>
        <a:noFill/>
        <a:ln w="9525">
          <a:noFill/>
        </a:ln>
      </xdr:spPr>
    </xdr:pic>
    <xdr:clientData/>
  </xdr:twoCellAnchor>
  <xdr:twoCellAnchor editAs="oneCell">
    <xdr:from>
      <xdr:col>3</xdr:col>
      <xdr:colOff>894715</xdr:colOff>
      <xdr:row>435</xdr:row>
      <xdr:rowOff>0</xdr:rowOff>
    </xdr:from>
    <xdr:to>
      <xdr:col>3</xdr:col>
      <xdr:colOff>1010920</xdr:colOff>
      <xdr:row>435</xdr:row>
      <xdr:rowOff>504825</xdr:rowOff>
    </xdr:to>
    <xdr:pic>
      <xdr:nvPicPr>
        <xdr:cNvPr id="947" name="图片 430"/>
        <xdr:cNvPicPr>
          <a:picLocks noChangeAspect="1"/>
        </xdr:cNvPicPr>
      </xdr:nvPicPr>
      <xdr:blipFill>
        <a:blip r:embed="rId1"/>
        <a:stretch>
          <a:fillRect/>
        </a:stretch>
      </xdr:blipFill>
      <xdr:spPr>
        <a:xfrm>
          <a:off x="3466465" y="295579800"/>
          <a:ext cx="116205" cy="504825"/>
        </a:xfrm>
        <a:prstGeom prst="rect">
          <a:avLst/>
        </a:prstGeom>
        <a:noFill/>
        <a:ln w="9525">
          <a:noFill/>
        </a:ln>
      </xdr:spPr>
    </xdr:pic>
    <xdr:clientData/>
  </xdr:twoCellAnchor>
  <xdr:twoCellAnchor editAs="oneCell">
    <xdr:from>
      <xdr:col>3</xdr:col>
      <xdr:colOff>894715</xdr:colOff>
      <xdr:row>435</xdr:row>
      <xdr:rowOff>0</xdr:rowOff>
    </xdr:from>
    <xdr:to>
      <xdr:col>3</xdr:col>
      <xdr:colOff>1010920</xdr:colOff>
      <xdr:row>435</xdr:row>
      <xdr:rowOff>483870</xdr:rowOff>
    </xdr:to>
    <xdr:pic>
      <xdr:nvPicPr>
        <xdr:cNvPr id="948" name="图片 367"/>
        <xdr:cNvPicPr>
          <a:picLocks noChangeAspect="1"/>
        </xdr:cNvPicPr>
      </xdr:nvPicPr>
      <xdr:blipFill>
        <a:blip r:embed="rId1"/>
        <a:stretch>
          <a:fillRect/>
        </a:stretch>
      </xdr:blipFill>
      <xdr:spPr>
        <a:xfrm>
          <a:off x="3466465" y="295579800"/>
          <a:ext cx="116205" cy="483870"/>
        </a:xfrm>
        <a:prstGeom prst="rect">
          <a:avLst/>
        </a:prstGeom>
        <a:noFill/>
        <a:ln w="9525">
          <a:noFill/>
        </a:ln>
      </xdr:spPr>
    </xdr:pic>
    <xdr:clientData/>
  </xdr:twoCellAnchor>
  <xdr:twoCellAnchor editAs="oneCell">
    <xdr:from>
      <xdr:col>3</xdr:col>
      <xdr:colOff>894715</xdr:colOff>
      <xdr:row>435</xdr:row>
      <xdr:rowOff>0</xdr:rowOff>
    </xdr:from>
    <xdr:to>
      <xdr:col>3</xdr:col>
      <xdr:colOff>980440</xdr:colOff>
      <xdr:row>435</xdr:row>
      <xdr:rowOff>483870</xdr:rowOff>
    </xdr:to>
    <xdr:pic>
      <xdr:nvPicPr>
        <xdr:cNvPr id="949" name="图片 657"/>
        <xdr:cNvPicPr>
          <a:picLocks noChangeAspect="1"/>
        </xdr:cNvPicPr>
      </xdr:nvPicPr>
      <xdr:blipFill>
        <a:blip r:embed="rId2"/>
        <a:stretch>
          <a:fillRect/>
        </a:stretch>
      </xdr:blipFill>
      <xdr:spPr>
        <a:xfrm>
          <a:off x="3466465" y="295579800"/>
          <a:ext cx="85725" cy="483870"/>
        </a:xfrm>
        <a:prstGeom prst="rect">
          <a:avLst/>
        </a:prstGeom>
        <a:noFill/>
        <a:ln w="9525">
          <a:noFill/>
        </a:ln>
      </xdr:spPr>
    </xdr:pic>
    <xdr:clientData/>
  </xdr:twoCellAnchor>
  <xdr:twoCellAnchor editAs="oneCell">
    <xdr:from>
      <xdr:col>3</xdr:col>
      <xdr:colOff>894715</xdr:colOff>
      <xdr:row>435</xdr:row>
      <xdr:rowOff>0</xdr:rowOff>
    </xdr:from>
    <xdr:to>
      <xdr:col>3</xdr:col>
      <xdr:colOff>1010920</xdr:colOff>
      <xdr:row>435</xdr:row>
      <xdr:rowOff>523875</xdr:rowOff>
    </xdr:to>
    <xdr:pic>
      <xdr:nvPicPr>
        <xdr:cNvPr id="950" name="图片 430"/>
        <xdr:cNvPicPr>
          <a:picLocks noChangeAspect="1"/>
        </xdr:cNvPicPr>
      </xdr:nvPicPr>
      <xdr:blipFill>
        <a:blip r:embed="rId1"/>
        <a:stretch>
          <a:fillRect/>
        </a:stretch>
      </xdr:blipFill>
      <xdr:spPr>
        <a:xfrm>
          <a:off x="3466465" y="295579800"/>
          <a:ext cx="116205" cy="523875"/>
        </a:xfrm>
        <a:prstGeom prst="rect">
          <a:avLst/>
        </a:prstGeom>
        <a:noFill/>
        <a:ln w="9525">
          <a:noFill/>
        </a:ln>
      </xdr:spPr>
    </xdr:pic>
    <xdr:clientData/>
  </xdr:twoCellAnchor>
  <xdr:twoCellAnchor editAs="oneCell">
    <xdr:from>
      <xdr:col>3</xdr:col>
      <xdr:colOff>894715</xdr:colOff>
      <xdr:row>435</xdr:row>
      <xdr:rowOff>0</xdr:rowOff>
    </xdr:from>
    <xdr:to>
      <xdr:col>3</xdr:col>
      <xdr:colOff>1000760</xdr:colOff>
      <xdr:row>435</xdr:row>
      <xdr:rowOff>504825</xdr:rowOff>
    </xdr:to>
    <xdr:pic>
      <xdr:nvPicPr>
        <xdr:cNvPr id="951" name="图片 430"/>
        <xdr:cNvPicPr>
          <a:picLocks noChangeAspect="1"/>
        </xdr:cNvPicPr>
      </xdr:nvPicPr>
      <xdr:blipFill>
        <a:blip r:embed="rId1"/>
        <a:stretch>
          <a:fillRect/>
        </a:stretch>
      </xdr:blipFill>
      <xdr:spPr>
        <a:xfrm>
          <a:off x="3466465" y="295579800"/>
          <a:ext cx="106045" cy="504825"/>
        </a:xfrm>
        <a:prstGeom prst="rect">
          <a:avLst/>
        </a:prstGeom>
        <a:noFill/>
        <a:ln w="9525">
          <a:noFill/>
        </a:ln>
      </xdr:spPr>
    </xdr:pic>
    <xdr:clientData/>
  </xdr:twoCellAnchor>
  <xdr:twoCellAnchor editAs="oneCell">
    <xdr:from>
      <xdr:col>3</xdr:col>
      <xdr:colOff>894715</xdr:colOff>
      <xdr:row>435</xdr:row>
      <xdr:rowOff>0</xdr:rowOff>
    </xdr:from>
    <xdr:to>
      <xdr:col>3</xdr:col>
      <xdr:colOff>1000760</xdr:colOff>
      <xdr:row>435</xdr:row>
      <xdr:rowOff>495935</xdr:rowOff>
    </xdr:to>
    <xdr:pic>
      <xdr:nvPicPr>
        <xdr:cNvPr id="952" name="图片 367"/>
        <xdr:cNvPicPr>
          <a:picLocks noChangeAspect="1"/>
        </xdr:cNvPicPr>
      </xdr:nvPicPr>
      <xdr:blipFill>
        <a:blip r:embed="rId1"/>
        <a:stretch>
          <a:fillRect/>
        </a:stretch>
      </xdr:blipFill>
      <xdr:spPr>
        <a:xfrm>
          <a:off x="3466465" y="295579800"/>
          <a:ext cx="106045" cy="495935"/>
        </a:xfrm>
        <a:prstGeom prst="rect">
          <a:avLst/>
        </a:prstGeom>
        <a:noFill/>
        <a:ln w="9525">
          <a:noFill/>
        </a:ln>
      </xdr:spPr>
    </xdr:pic>
    <xdr:clientData/>
  </xdr:twoCellAnchor>
  <xdr:twoCellAnchor editAs="oneCell">
    <xdr:from>
      <xdr:col>3</xdr:col>
      <xdr:colOff>894715</xdr:colOff>
      <xdr:row>435</xdr:row>
      <xdr:rowOff>0</xdr:rowOff>
    </xdr:from>
    <xdr:to>
      <xdr:col>3</xdr:col>
      <xdr:colOff>980440</xdr:colOff>
      <xdr:row>435</xdr:row>
      <xdr:rowOff>495935</xdr:rowOff>
    </xdr:to>
    <xdr:pic>
      <xdr:nvPicPr>
        <xdr:cNvPr id="953" name="图片 657"/>
        <xdr:cNvPicPr>
          <a:picLocks noChangeAspect="1"/>
        </xdr:cNvPicPr>
      </xdr:nvPicPr>
      <xdr:blipFill>
        <a:blip r:embed="rId2"/>
        <a:stretch>
          <a:fillRect/>
        </a:stretch>
      </xdr:blipFill>
      <xdr:spPr>
        <a:xfrm>
          <a:off x="3466465" y="295579800"/>
          <a:ext cx="85725" cy="495935"/>
        </a:xfrm>
        <a:prstGeom prst="rect">
          <a:avLst/>
        </a:prstGeom>
        <a:noFill/>
        <a:ln w="9525">
          <a:noFill/>
        </a:ln>
      </xdr:spPr>
    </xdr:pic>
    <xdr:clientData/>
  </xdr:twoCellAnchor>
  <xdr:twoCellAnchor editAs="oneCell">
    <xdr:from>
      <xdr:col>3</xdr:col>
      <xdr:colOff>894715</xdr:colOff>
      <xdr:row>435</xdr:row>
      <xdr:rowOff>0</xdr:rowOff>
    </xdr:from>
    <xdr:to>
      <xdr:col>3</xdr:col>
      <xdr:colOff>1000760</xdr:colOff>
      <xdr:row>435</xdr:row>
      <xdr:rowOff>523875</xdr:rowOff>
    </xdr:to>
    <xdr:pic>
      <xdr:nvPicPr>
        <xdr:cNvPr id="954" name="图片 430"/>
        <xdr:cNvPicPr>
          <a:picLocks noChangeAspect="1"/>
        </xdr:cNvPicPr>
      </xdr:nvPicPr>
      <xdr:blipFill>
        <a:blip r:embed="rId1"/>
        <a:stretch>
          <a:fillRect/>
        </a:stretch>
      </xdr:blipFill>
      <xdr:spPr>
        <a:xfrm>
          <a:off x="3466465" y="295579800"/>
          <a:ext cx="106045" cy="523875"/>
        </a:xfrm>
        <a:prstGeom prst="rect">
          <a:avLst/>
        </a:prstGeom>
        <a:noFill/>
        <a:ln w="9525">
          <a:noFill/>
        </a:ln>
      </xdr:spPr>
    </xdr:pic>
    <xdr:clientData/>
  </xdr:twoCellAnchor>
  <xdr:twoCellAnchor editAs="oneCell">
    <xdr:from>
      <xdr:col>3</xdr:col>
      <xdr:colOff>894715</xdr:colOff>
      <xdr:row>435</xdr:row>
      <xdr:rowOff>0</xdr:rowOff>
    </xdr:from>
    <xdr:to>
      <xdr:col>3</xdr:col>
      <xdr:colOff>1000760</xdr:colOff>
      <xdr:row>435</xdr:row>
      <xdr:rowOff>483870</xdr:rowOff>
    </xdr:to>
    <xdr:pic>
      <xdr:nvPicPr>
        <xdr:cNvPr id="955" name="图片 367"/>
        <xdr:cNvPicPr>
          <a:picLocks noChangeAspect="1"/>
        </xdr:cNvPicPr>
      </xdr:nvPicPr>
      <xdr:blipFill>
        <a:blip r:embed="rId1"/>
        <a:stretch>
          <a:fillRect/>
        </a:stretch>
      </xdr:blipFill>
      <xdr:spPr>
        <a:xfrm>
          <a:off x="3466465" y="295579800"/>
          <a:ext cx="106045" cy="483870"/>
        </a:xfrm>
        <a:prstGeom prst="rect">
          <a:avLst/>
        </a:prstGeom>
        <a:noFill/>
        <a:ln w="9525">
          <a:noFill/>
        </a:ln>
      </xdr:spPr>
    </xdr:pic>
    <xdr:clientData/>
  </xdr:twoCellAnchor>
  <xdr:twoCellAnchor editAs="oneCell">
    <xdr:from>
      <xdr:col>3</xdr:col>
      <xdr:colOff>894715</xdr:colOff>
      <xdr:row>435</xdr:row>
      <xdr:rowOff>0</xdr:rowOff>
    </xdr:from>
    <xdr:to>
      <xdr:col>3</xdr:col>
      <xdr:colOff>1010920</xdr:colOff>
      <xdr:row>435</xdr:row>
      <xdr:rowOff>495935</xdr:rowOff>
    </xdr:to>
    <xdr:pic>
      <xdr:nvPicPr>
        <xdr:cNvPr id="956" name="图片 430"/>
        <xdr:cNvPicPr>
          <a:picLocks noChangeAspect="1"/>
        </xdr:cNvPicPr>
      </xdr:nvPicPr>
      <xdr:blipFill>
        <a:blip r:embed="rId1"/>
        <a:stretch>
          <a:fillRect/>
        </a:stretch>
      </xdr:blipFill>
      <xdr:spPr>
        <a:xfrm>
          <a:off x="3466465" y="295579800"/>
          <a:ext cx="116205" cy="495935"/>
        </a:xfrm>
        <a:prstGeom prst="rect">
          <a:avLst/>
        </a:prstGeom>
        <a:noFill/>
        <a:ln w="9525">
          <a:noFill/>
        </a:ln>
      </xdr:spPr>
    </xdr:pic>
    <xdr:clientData/>
  </xdr:twoCellAnchor>
  <xdr:twoCellAnchor editAs="oneCell">
    <xdr:from>
      <xdr:col>3</xdr:col>
      <xdr:colOff>894715</xdr:colOff>
      <xdr:row>435</xdr:row>
      <xdr:rowOff>0</xdr:rowOff>
    </xdr:from>
    <xdr:to>
      <xdr:col>3</xdr:col>
      <xdr:colOff>980440</xdr:colOff>
      <xdr:row>435</xdr:row>
      <xdr:rowOff>504825</xdr:rowOff>
    </xdr:to>
    <xdr:pic>
      <xdr:nvPicPr>
        <xdr:cNvPr id="957" name="图片 657"/>
        <xdr:cNvPicPr>
          <a:picLocks noChangeAspect="1"/>
        </xdr:cNvPicPr>
      </xdr:nvPicPr>
      <xdr:blipFill>
        <a:blip r:embed="rId2"/>
        <a:stretch>
          <a:fillRect/>
        </a:stretch>
      </xdr:blipFill>
      <xdr:spPr>
        <a:xfrm>
          <a:off x="3466465" y="295579800"/>
          <a:ext cx="85725" cy="504825"/>
        </a:xfrm>
        <a:prstGeom prst="rect">
          <a:avLst/>
        </a:prstGeom>
        <a:noFill/>
        <a:ln w="9525">
          <a:noFill/>
        </a:ln>
      </xdr:spPr>
    </xdr:pic>
    <xdr:clientData/>
  </xdr:twoCellAnchor>
  <xdr:twoCellAnchor editAs="oneCell">
    <xdr:from>
      <xdr:col>3</xdr:col>
      <xdr:colOff>894715</xdr:colOff>
      <xdr:row>435</xdr:row>
      <xdr:rowOff>0</xdr:rowOff>
    </xdr:from>
    <xdr:to>
      <xdr:col>3</xdr:col>
      <xdr:colOff>1000760</xdr:colOff>
      <xdr:row>435</xdr:row>
      <xdr:rowOff>539750</xdr:rowOff>
    </xdr:to>
    <xdr:pic>
      <xdr:nvPicPr>
        <xdr:cNvPr id="958" name="图片 430"/>
        <xdr:cNvPicPr>
          <a:picLocks noChangeAspect="1"/>
        </xdr:cNvPicPr>
      </xdr:nvPicPr>
      <xdr:blipFill>
        <a:blip r:embed="rId1"/>
        <a:stretch>
          <a:fillRect/>
        </a:stretch>
      </xdr:blipFill>
      <xdr:spPr>
        <a:xfrm>
          <a:off x="3466465" y="295579800"/>
          <a:ext cx="106045" cy="539750"/>
        </a:xfrm>
        <a:prstGeom prst="rect">
          <a:avLst/>
        </a:prstGeom>
        <a:noFill/>
        <a:ln w="9525">
          <a:noFill/>
        </a:ln>
      </xdr:spPr>
    </xdr:pic>
    <xdr:clientData/>
  </xdr:twoCellAnchor>
  <xdr:twoCellAnchor editAs="oneCell">
    <xdr:from>
      <xdr:col>3</xdr:col>
      <xdr:colOff>894715</xdr:colOff>
      <xdr:row>435</xdr:row>
      <xdr:rowOff>0</xdr:rowOff>
    </xdr:from>
    <xdr:to>
      <xdr:col>3</xdr:col>
      <xdr:colOff>1000760</xdr:colOff>
      <xdr:row>435</xdr:row>
      <xdr:rowOff>528955</xdr:rowOff>
    </xdr:to>
    <xdr:pic>
      <xdr:nvPicPr>
        <xdr:cNvPr id="959" name="图片 430"/>
        <xdr:cNvPicPr>
          <a:picLocks noChangeAspect="1"/>
        </xdr:cNvPicPr>
      </xdr:nvPicPr>
      <xdr:blipFill>
        <a:blip r:embed="rId1"/>
        <a:stretch>
          <a:fillRect/>
        </a:stretch>
      </xdr:blipFill>
      <xdr:spPr>
        <a:xfrm>
          <a:off x="3466465" y="295579800"/>
          <a:ext cx="106045" cy="528955"/>
        </a:xfrm>
        <a:prstGeom prst="rect">
          <a:avLst/>
        </a:prstGeom>
        <a:noFill/>
        <a:ln w="9525">
          <a:noFill/>
        </a:ln>
      </xdr:spPr>
    </xdr:pic>
    <xdr:clientData/>
  </xdr:twoCellAnchor>
  <xdr:twoCellAnchor editAs="oneCell">
    <xdr:from>
      <xdr:col>3</xdr:col>
      <xdr:colOff>894715</xdr:colOff>
      <xdr:row>435</xdr:row>
      <xdr:rowOff>0</xdr:rowOff>
    </xdr:from>
    <xdr:to>
      <xdr:col>3</xdr:col>
      <xdr:colOff>1008380</xdr:colOff>
      <xdr:row>435</xdr:row>
      <xdr:rowOff>539750</xdr:rowOff>
    </xdr:to>
    <xdr:pic>
      <xdr:nvPicPr>
        <xdr:cNvPr id="960" name="图片 430"/>
        <xdr:cNvPicPr>
          <a:picLocks noChangeAspect="1"/>
        </xdr:cNvPicPr>
      </xdr:nvPicPr>
      <xdr:blipFill>
        <a:blip r:embed="rId1"/>
        <a:stretch>
          <a:fillRect/>
        </a:stretch>
      </xdr:blipFill>
      <xdr:spPr>
        <a:xfrm>
          <a:off x="3466465" y="295579800"/>
          <a:ext cx="113665" cy="539750"/>
        </a:xfrm>
        <a:prstGeom prst="rect">
          <a:avLst/>
        </a:prstGeom>
        <a:noFill/>
        <a:ln w="9525">
          <a:noFill/>
        </a:ln>
      </xdr:spPr>
    </xdr:pic>
    <xdr:clientData/>
  </xdr:twoCellAnchor>
  <xdr:twoCellAnchor editAs="oneCell">
    <xdr:from>
      <xdr:col>3</xdr:col>
      <xdr:colOff>894715</xdr:colOff>
      <xdr:row>435</xdr:row>
      <xdr:rowOff>0</xdr:rowOff>
    </xdr:from>
    <xdr:to>
      <xdr:col>3</xdr:col>
      <xdr:colOff>1008380</xdr:colOff>
      <xdr:row>435</xdr:row>
      <xdr:rowOff>528955</xdr:rowOff>
    </xdr:to>
    <xdr:pic>
      <xdr:nvPicPr>
        <xdr:cNvPr id="961" name="图片 430"/>
        <xdr:cNvPicPr>
          <a:picLocks noChangeAspect="1"/>
        </xdr:cNvPicPr>
      </xdr:nvPicPr>
      <xdr:blipFill>
        <a:blip r:embed="rId1"/>
        <a:stretch>
          <a:fillRect/>
        </a:stretch>
      </xdr:blipFill>
      <xdr:spPr>
        <a:xfrm>
          <a:off x="3466465" y="295579800"/>
          <a:ext cx="113665" cy="528955"/>
        </a:xfrm>
        <a:prstGeom prst="rect">
          <a:avLst/>
        </a:prstGeom>
        <a:noFill/>
        <a:ln w="9525">
          <a:noFill/>
        </a:ln>
      </xdr:spPr>
    </xdr:pic>
    <xdr:clientData/>
  </xdr:twoCellAnchor>
  <xdr:twoCellAnchor editAs="oneCell">
    <xdr:from>
      <xdr:col>3</xdr:col>
      <xdr:colOff>894715</xdr:colOff>
      <xdr:row>435</xdr:row>
      <xdr:rowOff>0</xdr:rowOff>
    </xdr:from>
    <xdr:to>
      <xdr:col>3</xdr:col>
      <xdr:colOff>1008380</xdr:colOff>
      <xdr:row>435</xdr:row>
      <xdr:rowOff>499745</xdr:rowOff>
    </xdr:to>
    <xdr:pic>
      <xdr:nvPicPr>
        <xdr:cNvPr id="962" name="图片 430"/>
        <xdr:cNvPicPr>
          <a:picLocks noChangeAspect="1"/>
        </xdr:cNvPicPr>
      </xdr:nvPicPr>
      <xdr:blipFill>
        <a:blip r:embed="rId1"/>
        <a:stretch>
          <a:fillRect/>
        </a:stretch>
      </xdr:blipFill>
      <xdr:spPr>
        <a:xfrm>
          <a:off x="3466465" y="295579800"/>
          <a:ext cx="113665" cy="499745"/>
        </a:xfrm>
        <a:prstGeom prst="rect">
          <a:avLst/>
        </a:prstGeom>
        <a:noFill/>
        <a:ln w="9525">
          <a:noFill/>
        </a:ln>
      </xdr:spPr>
    </xdr:pic>
    <xdr:clientData/>
  </xdr:twoCellAnchor>
  <xdr:twoCellAnchor editAs="oneCell">
    <xdr:from>
      <xdr:col>3</xdr:col>
      <xdr:colOff>894715</xdr:colOff>
      <xdr:row>435</xdr:row>
      <xdr:rowOff>0</xdr:rowOff>
    </xdr:from>
    <xdr:to>
      <xdr:col>3</xdr:col>
      <xdr:colOff>1008380</xdr:colOff>
      <xdr:row>435</xdr:row>
      <xdr:rowOff>481965</xdr:rowOff>
    </xdr:to>
    <xdr:pic>
      <xdr:nvPicPr>
        <xdr:cNvPr id="963" name="图片 367"/>
        <xdr:cNvPicPr>
          <a:picLocks noChangeAspect="1"/>
        </xdr:cNvPicPr>
      </xdr:nvPicPr>
      <xdr:blipFill>
        <a:blip r:embed="rId1"/>
        <a:stretch>
          <a:fillRect/>
        </a:stretch>
      </xdr:blipFill>
      <xdr:spPr>
        <a:xfrm>
          <a:off x="3466465" y="295579800"/>
          <a:ext cx="113665" cy="481965"/>
        </a:xfrm>
        <a:prstGeom prst="rect">
          <a:avLst/>
        </a:prstGeom>
        <a:noFill/>
        <a:ln w="9525">
          <a:noFill/>
        </a:ln>
      </xdr:spPr>
    </xdr:pic>
    <xdr:clientData/>
  </xdr:twoCellAnchor>
  <xdr:twoCellAnchor editAs="oneCell">
    <xdr:from>
      <xdr:col>3</xdr:col>
      <xdr:colOff>894715</xdr:colOff>
      <xdr:row>435</xdr:row>
      <xdr:rowOff>0</xdr:rowOff>
    </xdr:from>
    <xdr:to>
      <xdr:col>3</xdr:col>
      <xdr:colOff>980440</xdr:colOff>
      <xdr:row>435</xdr:row>
      <xdr:rowOff>481965</xdr:rowOff>
    </xdr:to>
    <xdr:pic>
      <xdr:nvPicPr>
        <xdr:cNvPr id="964" name="图片 657"/>
        <xdr:cNvPicPr>
          <a:picLocks noChangeAspect="1"/>
        </xdr:cNvPicPr>
      </xdr:nvPicPr>
      <xdr:blipFill>
        <a:blip r:embed="rId2"/>
        <a:stretch>
          <a:fillRect/>
        </a:stretch>
      </xdr:blipFill>
      <xdr:spPr>
        <a:xfrm>
          <a:off x="3466465" y="295579800"/>
          <a:ext cx="85725" cy="481965"/>
        </a:xfrm>
        <a:prstGeom prst="rect">
          <a:avLst/>
        </a:prstGeom>
        <a:noFill/>
        <a:ln w="9525">
          <a:noFill/>
        </a:ln>
      </xdr:spPr>
    </xdr:pic>
    <xdr:clientData/>
  </xdr:twoCellAnchor>
  <xdr:twoCellAnchor editAs="oneCell">
    <xdr:from>
      <xdr:col>3</xdr:col>
      <xdr:colOff>894715</xdr:colOff>
      <xdr:row>435</xdr:row>
      <xdr:rowOff>0</xdr:rowOff>
    </xdr:from>
    <xdr:to>
      <xdr:col>3</xdr:col>
      <xdr:colOff>1008380</xdr:colOff>
      <xdr:row>435</xdr:row>
      <xdr:rowOff>518795</xdr:rowOff>
    </xdr:to>
    <xdr:pic>
      <xdr:nvPicPr>
        <xdr:cNvPr id="965" name="图片 430"/>
        <xdr:cNvPicPr>
          <a:picLocks noChangeAspect="1"/>
        </xdr:cNvPicPr>
      </xdr:nvPicPr>
      <xdr:blipFill>
        <a:blip r:embed="rId1"/>
        <a:stretch>
          <a:fillRect/>
        </a:stretch>
      </xdr:blipFill>
      <xdr:spPr>
        <a:xfrm>
          <a:off x="3466465" y="295579800"/>
          <a:ext cx="113665" cy="518795"/>
        </a:xfrm>
        <a:prstGeom prst="rect">
          <a:avLst/>
        </a:prstGeom>
        <a:noFill/>
        <a:ln w="9525">
          <a:noFill/>
        </a:ln>
      </xdr:spPr>
    </xdr:pic>
    <xdr:clientData/>
  </xdr:twoCellAnchor>
  <xdr:twoCellAnchor editAs="oneCell">
    <xdr:from>
      <xdr:col>3</xdr:col>
      <xdr:colOff>894715</xdr:colOff>
      <xdr:row>435</xdr:row>
      <xdr:rowOff>0</xdr:rowOff>
    </xdr:from>
    <xdr:to>
      <xdr:col>3</xdr:col>
      <xdr:colOff>1000760</xdr:colOff>
      <xdr:row>435</xdr:row>
      <xdr:rowOff>499745</xdr:rowOff>
    </xdr:to>
    <xdr:pic>
      <xdr:nvPicPr>
        <xdr:cNvPr id="966" name="图片 430"/>
        <xdr:cNvPicPr>
          <a:picLocks noChangeAspect="1"/>
        </xdr:cNvPicPr>
      </xdr:nvPicPr>
      <xdr:blipFill>
        <a:blip r:embed="rId1"/>
        <a:stretch>
          <a:fillRect/>
        </a:stretch>
      </xdr:blipFill>
      <xdr:spPr>
        <a:xfrm>
          <a:off x="3466465" y="295579800"/>
          <a:ext cx="106045" cy="499745"/>
        </a:xfrm>
        <a:prstGeom prst="rect">
          <a:avLst/>
        </a:prstGeom>
        <a:noFill/>
        <a:ln w="9525">
          <a:noFill/>
        </a:ln>
      </xdr:spPr>
    </xdr:pic>
    <xdr:clientData/>
  </xdr:twoCellAnchor>
  <xdr:twoCellAnchor editAs="oneCell">
    <xdr:from>
      <xdr:col>3</xdr:col>
      <xdr:colOff>894715</xdr:colOff>
      <xdr:row>435</xdr:row>
      <xdr:rowOff>0</xdr:rowOff>
    </xdr:from>
    <xdr:to>
      <xdr:col>3</xdr:col>
      <xdr:colOff>1000760</xdr:colOff>
      <xdr:row>435</xdr:row>
      <xdr:rowOff>490855</xdr:rowOff>
    </xdr:to>
    <xdr:pic>
      <xdr:nvPicPr>
        <xdr:cNvPr id="967" name="图片 367"/>
        <xdr:cNvPicPr>
          <a:picLocks noChangeAspect="1"/>
        </xdr:cNvPicPr>
      </xdr:nvPicPr>
      <xdr:blipFill>
        <a:blip r:embed="rId1"/>
        <a:stretch>
          <a:fillRect/>
        </a:stretch>
      </xdr:blipFill>
      <xdr:spPr>
        <a:xfrm>
          <a:off x="3466465" y="295579800"/>
          <a:ext cx="106045" cy="490855"/>
        </a:xfrm>
        <a:prstGeom prst="rect">
          <a:avLst/>
        </a:prstGeom>
        <a:noFill/>
        <a:ln w="9525">
          <a:noFill/>
        </a:ln>
      </xdr:spPr>
    </xdr:pic>
    <xdr:clientData/>
  </xdr:twoCellAnchor>
  <xdr:twoCellAnchor editAs="oneCell">
    <xdr:from>
      <xdr:col>3</xdr:col>
      <xdr:colOff>894715</xdr:colOff>
      <xdr:row>435</xdr:row>
      <xdr:rowOff>0</xdr:rowOff>
    </xdr:from>
    <xdr:to>
      <xdr:col>3</xdr:col>
      <xdr:colOff>980440</xdr:colOff>
      <xdr:row>435</xdr:row>
      <xdr:rowOff>490855</xdr:rowOff>
    </xdr:to>
    <xdr:pic>
      <xdr:nvPicPr>
        <xdr:cNvPr id="968" name="图片 657"/>
        <xdr:cNvPicPr>
          <a:picLocks noChangeAspect="1"/>
        </xdr:cNvPicPr>
      </xdr:nvPicPr>
      <xdr:blipFill>
        <a:blip r:embed="rId2"/>
        <a:stretch>
          <a:fillRect/>
        </a:stretch>
      </xdr:blipFill>
      <xdr:spPr>
        <a:xfrm>
          <a:off x="3466465" y="295579800"/>
          <a:ext cx="85725" cy="490855"/>
        </a:xfrm>
        <a:prstGeom prst="rect">
          <a:avLst/>
        </a:prstGeom>
        <a:noFill/>
        <a:ln w="9525">
          <a:noFill/>
        </a:ln>
      </xdr:spPr>
    </xdr:pic>
    <xdr:clientData/>
  </xdr:twoCellAnchor>
  <xdr:twoCellAnchor editAs="oneCell">
    <xdr:from>
      <xdr:col>3</xdr:col>
      <xdr:colOff>894715</xdr:colOff>
      <xdr:row>435</xdr:row>
      <xdr:rowOff>0</xdr:rowOff>
    </xdr:from>
    <xdr:to>
      <xdr:col>3</xdr:col>
      <xdr:colOff>1000760</xdr:colOff>
      <xdr:row>435</xdr:row>
      <xdr:rowOff>518795</xdr:rowOff>
    </xdr:to>
    <xdr:pic>
      <xdr:nvPicPr>
        <xdr:cNvPr id="969" name="图片 430"/>
        <xdr:cNvPicPr>
          <a:picLocks noChangeAspect="1"/>
        </xdr:cNvPicPr>
      </xdr:nvPicPr>
      <xdr:blipFill>
        <a:blip r:embed="rId1"/>
        <a:stretch>
          <a:fillRect/>
        </a:stretch>
      </xdr:blipFill>
      <xdr:spPr>
        <a:xfrm>
          <a:off x="3466465" y="295579800"/>
          <a:ext cx="106045" cy="518795"/>
        </a:xfrm>
        <a:prstGeom prst="rect">
          <a:avLst/>
        </a:prstGeom>
        <a:noFill/>
        <a:ln w="9525">
          <a:noFill/>
        </a:ln>
      </xdr:spPr>
    </xdr:pic>
    <xdr:clientData/>
  </xdr:twoCellAnchor>
  <xdr:twoCellAnchor editAs="oneCell">
    <xdr:from>
      <xdr:col>3</xdr:col>
      <xdr:colOff>894715</xdr:colOff>
      <xdr:row>435</xdr:row>
      <xdr:rowOff>0</xdr:rowOff>
    </xdr:from>
    <xdr:to>
      <xdr:col>3</xdr:col>
      <xdr:colOff>1000760</xdr:colOff>
      <xdr:row>435</xdr:row>
      <xdr:rowOff>481965</xdr:rowOff>
    </xdr:to>
    <xdr:pic>
      <xdr:nvPicPr>
        <xdr:cNvPr id="970" name="图片 367"/>
        <xdr:cNvPicPr>
          <a:picLocks noChangeAspect="1"/>
        </xdr:cNvPicPr>
      </xdr:nvPicPr>
      <xdr:blipFill>
        <a:blip r:embed="rId1"/>
        <a:stretch>
          <a:fillRect/>
        </a:stretch>
      </xdr:blipFill>
      <xdr:spPr>
        <a:xfrm>
          <a:off x="3466465" y="295579800"/>
          <a:ext cx="106045" cy="481965"/>
        </a:xfrm>
        <a:prstGeom prst="rect">
          <a:avLst/>
        </a:prstGeom>
        <a:noFill/>
        <a:ln w="9525">
          <a:noFill/>
        </a:ln>
      </xdr:spPr>
    </xdr:pic>
    <xdr:clientData/>
  </xdr:twoCellAnchor>
  <xdr:twoCellAnchor editAs="oneCell">
    <xdr:from>
      <xdr:col>3</xdr:col>
      <xdr:colOff>894715</xdr:colOff>
      <xdr:row>435</xdr:row>
      <xdr:rowOff>0</xdr:rowOff>
    </xdr:from>
    <xdr:to>
      <xdr:col>3</xdr:col>
      <xdr:colOff>1008380</xdr:colOff>
      <xdr:row>435</xdr:row>
      <xdr:rowOff>490855</xdr:rowOff>
    </xdr:to>
    <xdr:pic>
      <xdr:nvPicPr>
        <xdr:cNvPr id="971" name="图片 430"/>
        <xdr:cNvPicPr>
          <a:picLocks noChangeAspect="1"/>
        </xdr:cNvPicPr>
      </xdr:nvPicPr>
      <xdr:blipFill>
        <a:blip r:embed="rId1"/>
        <a:stretch>
          <a:fillRect/>
        </a:stretch>
      </xdr:blipFill>
      <xdr:spPr>
        <a:xfrm>
          <a:off x="3466465" y="295579800"/>
          <a:ext cx="113665" cy="490855"/>
        </a:xfrm>
        <a:prstGeom prst="rect">
          <a:avLst/>
        </a:prstGeom>
        <a:noFill/>
        <a:ln w="9525">
          <a:noFill/>
        </a:ln>
      </xdr:spPr>
    </xdr:pic>
    <xdr:clientData/>
  </xdr:twoCellAnchor>
  <xdr:twoCellAnchor editAs="oneCell">
    <xdr:from>
      <xdr:col>3</xdr:col>
      <xdr:colOff>894715</xdr:colOff>
      <xdr:row>435</xdr:row>
      <xdr:rowOff>0</xdr:rowOff>
    </xdr:from>
    <xdr:to>
      <xdr:col>3</xdr:col>
      <xdr:colOff>980440</xdr:colOff>
      <xdr:row>435</xdr:row>
      <xdr:rowOff>499745</xdr:rowOff>
    </xdr:to>
    <xdr:pic>
      <xdr:nvPicPr>
        <xdr:cNvPr id="972" name="图片 657"/>
        <xdr:cNvPicPr>
          <a:picLocks noChangeAspect="1"/>
        </xdr:cNvPicPr>
      </xdr:nvPicPr>
      <xdr:blipFill>
        <a:blip r:embed="rId2"/>
        <a:stretch>
          <a:fillRect/>
        </a:stretch>
      </xdr:blipFill>
      <xdr:spPr>
        <a:xfrm>
          <a:off x="3466465" y="295579800"/>
          <a:ext cx="85725" cy="499745"/>
        </a:xfrm>
        <a:prstGeom prst="rect">
          <a:avLst/>
        </a:prstGeom>
        <a:noFill/>
        <a:ln w="9525">
          <a:noFill/>
        </a:ln>
      </xdr:spPr>
    </xdr:pic>
    <xdr:clientData/>
  </xdr:twoCellAnchor>
  <xdr:twoCellAnchor editAs="oneCell">
    <xdr:from>
      <xdr:col>3</xdr:col>
      <xdr:colOff>894715</xdr:colOff>
      <xdr:row>430</xdr:row>
      <xdr:rowOff>0</xdr:rowOff>
    </xdr:from>
    <xdr:to>
      <xdr:col>3</xdr:col>
      <xdr:colOff>1010920</xdr:colOff>
      <xdr:row>430</xdr:row>
      <xdr:rowOff>607695</xdr:rowOff>
    </xdr:to>
    <xdr:pic>
      <xdr:nvPicPr>
        <xdr:cNvPr id="973" name="图片 430"/>
        <xdr:cNvPicPr>
          <a:picLocks noChangeAspect="1"/>
        </xdr:cNvPicPr>
      </xdr:nvPicPr>
      <xdr:blipFill>
        <a:blip r:embed="rId1"/>
        <a:stretch>
          <a:fillRect/>
        </a:stretch>
      </xdr:blipFill>
      <xdr:spPr>
        <a:xfrm>
          <a:off x="3466465" y="291045900"/>
          <a:ext cx="116205" cy="607695"/>
        </a:xfrm>
        <a:prstGeom prst="rect">
          <a:avLst/>
        </a:prstGeom>
        <a:noFill/>
        <a:ln w="9525">
          <a:noFill/>
        </a:ln>
      </xdr:spPr>
    </xdr:pic>
    <xdr:clientData/>
  </xdr:twoCellAnchor>
  <xdr:twoCellAnchor editAs="oneCell">
    <xdr:from>
      <xdr:col>3</xdr:col>
      <xdr:colOff>894715</xdr:colOff>
      <xdr:row>430</xdr:row>
      <xdr:rowOff>0</xdr:rowOff>
    </xdr:from>
    <xdr:to>
      <xdr:col>3</xdr:col>
      <xdr:colOff>1000760</xdr:colOff>
      <xdr:row>430</xdr:row>
      <xdr:rowOff>579755</xdr:rowOff>
    </xdr:to>
    <xdr:pic>
      <xdr:nvPicPr>
        <xdr:cNvPr id="974" name="图片 430"/>
        <xdr:cNvPicPr>
          <a:picLocks noChangeAspect="1"/>
        </xdr:cNvPicPr>
      </xdr:nvPicPr>
      <xdr:blipFill>
        <a:blip r:embed="rId1"/>
        <a:stretch>
          <a:fillRect/>
        </a:stretch>
      </xdr:blipFill>
      <xdr:spPr>
        <a:xfrm>
          <a:off x="3466465" y="291045900"/>
          <a:ext cx="106045" cy="579755"/>
        </a:xfrm>
        <a:prstGeom prst="rect">
          <a:avLst/>
        </a:prstGeom>
        <a:noFill/>
        <a:ln w="9525">
          <a:noFill/>
        </a:ln>
      </xdr:spPr>
    </xdr:pic>
    <xdr:clientData/>
  </xdr:twoCellAnchor>
  <xdr:twoCellAnchor editAs="oneCell">
    <xdr:from>
      <xdr:col>3</xdr:col>
      <xdr:colOff>894715</xdr:colOff>
      <xdr:row>430</xdr:row>
      <xdr:rowOff>0</xdr:rowOff>
    </xdr:from>
    <xdr:to>
      <xdr:col>3</xdr:col>
      <xdr:colOff>1000760</xdr:colOff>
      <xdr:row>430</xdr:row>
      <xdr:rowOff>607695</xdr:rowOff>
    </xdr:to>
    <xdr:pic>
      <xdr:nvPicPr>
        <xdr:cNvPr id="975" name="图片 430"/>
        <xdr:cNvPicPr>
          <a:picLocks noChangeAspect="1"/>
        </xdr:cNvPicPr>
      </xdr:nvPicPr>
      <xdr:blipFill>
        <a:blip r:embed="rId1"/>
        <a:stretch>
          <a:fillRect/>
        </a:stretch>
      </xdr:blipFill>
      <xdr:spPr>
        <a:xfrm>
          <a:off x="3466465" y="291045900"/>
          <a:ext cx="106045" cy="607695"/>
        </a:xfrm>
        <a:prstGeom prst="rect">
          <a:avLst/>
        </a:prstGeom>
        <a:noFill/>
        <a:ln w="9525">
          <a:noFill/>
        </a:ln>
      </xdr:spPr>
    </xdr:pic>
    <xdr:clientData/>
  </xdr:twoCellAnchor>
  <xdr:twoCellAnchor editAs="oneCell">
    <xdr:from>
      <xdr:col>3</xdr:col>
      <xdr:colOff>894715</xdr:colOff>
      <xdr:row>430</xdr:row>
      <xdr:rowOff>0</xdr:rowOff>
    </xdr:from>
    <xdr:to>
      <xdr:col>3</xdr:col>
      <xdr:colOff>1010920</xdr:colOff>
      <xdr:row>430</xdr:row>
      <xdr:rowOff>579755</xdr:rowOff>
    </xdr:to>
    <xdr:pic>
      <xdr:nvPicPr>
        <xdr:cNvPr id="976" name="图片 430"/>
        <xdr:cNvPicPr>
          <a:picLocks noChangeAspect="1"/>
        </xdr:cNvPicPr>
      </xdr:nvPicPr>
      <xdr:blipFill>
        <a:blip r:embed="rId1"/>
        <a:stretch>
          <a:fillRect/>
        </a:stretch>
      </xdr:blipFill>
      <xdr:spPr>
        <a:xfrm>
          <a:off x="3466465" y="291045900"/>
          <a:ext cx="116205" cy="579755"/>
        </a:xfrm>
        <a:prstGeom prst="rect">
          <a:avLst/>
        </a:prstGeom>
        <a:noFill/>
        <a:ln w="9525">
          <a:noFill/>
        </a:ln>
      </xdr:spPr>
    </xdr:pic>
    <xdr:clientData/>
  </xdr:twoCellAnchor>
  <xdr:twoCellAnchor editAs="oneCell">
    <xdr:from>
      <xdr:col>3</xdr:col>
      <xdr:colOff>894715</xdr:colOff>
      <xdr:row>430</xdr:row>
      <xdr:rowOff>0</xdr:rowOff>
    </xdr:from>
    <xdr:to>
      <xdr:col>3</xdr:col>
      <xdr:colOff>1000760</xdr:colOff>
      <xdr:row>430</xdr:row>
      <xdr:rowOff>541655</xdr:rowOff>
    </xdr:to>
    <xdr:pic>
      <xdr:nvPicPr>
        <xdr:cNvPr id="977" name="图片 430"/>
        <xdr:cNvPicPr>
          <a:picLocks noChangeAspect="1"/>
        </xdr:cNvPicPr>
      </xdr:nvPicPr>
      <xdr:blipFill>
        <a:blip r:embed="rId1"/>
        <a:stretch>
          <a:fillRect/>
        </a:stretch>
      </xdr:blipFill>
      <xdr:spPr>
        <a:xfrm>
          <a:off x="3466465" y="291045900"/>
          <a:ext cx="106045" cy="541655"/>
        </a:xfrm>
        <a:prstGeom prst="rect">
          <a:avLst/>
        </a:prstGeom>
        <a:noFill/>
        <a:ln w="9525">
          <a:noFill/>
        </a:ln>
      </xdr:spPr>
    </xdr:pic>
    <xdr:clientData/>
  </xdr:twoCellAnchor>
  <xdr:twoCellAnchor editAs="oneCell">
    <xdr:from>
      <xdr:col>3</xdr:col>
      <xdr:colOff>894715</xdr:colOff>
      <xdr:row>430</xdr:row>
      <xdr:rowOff>0</xdr:rowOff>
    </xdr:from>
    <xdr:to>
      <xdr:col>3</xdr:col>
      <xdr:colOff>1000760</xdr:colOff>
      <xdr:row>430</xdr:row>
      <xdr:rowOff>532765</xdr:rowOff>
    </xdr:to>
    <xdr:pic>
      <xdr:nvPicPr>
        <xdr:cNvPr id="978" name="图片 430"/>
        <xdr:cNvPicPr>
          <a:picLocks noChangeAspect="1"/>
        </xdr:cNvPicPr>
      </xdr:nvPicPr>
      <xdr:blipFill>
        <a:blip r:embed="rId1"/>
        <a:stretch>
          <a:fillRect/>
        </a:stretch>
      </xdr:blipFill>
      <xdr:spPr>
        <a:xfrm>
          <a:off x="3466465" y="291045900"/>
          <a:ext cx="106045" cy="532765"/>
        </a:xfrm>
        <a:prstGeom prst="rect">
          <a:avLst/>
        </a:prstGeom>
        <a:noFill/>
        <a:ln w="9525">
          <a:noFill/>
        </a:ln>
      </xdr:spPr>
    </xdr:pic>
    <xdr:clientData/>
  </xdr:twoCellAnchor>
  <xdr:twoCellAnchor editAs="oneCell">
    <xdr:from>
      <xdr:col>3</xdr:col>
      <xdr:colOff>894715</xdr:colOff>
      <xdr:row>430</xdr:row>
      <xdr:rowOff>0</xdr:rowOff>
    </xdr:from>
    <xdr:to>
      <xdr:col>3</xdr:col>
      <xdr:colOff>1010920</xdr:colOff>
      <xdr:row>430</xdr:row>
      <xdr:rowOff>541655</xdr:rowOff>
    </xdr:to>
    <xdr:pic>
      <xdr:nvPicPr>
        <xdr:cNvPr id="979" name="图片 430"/>
        <xdr:cNvPicPr>
          <a:picLocks noChangeAspect="1"/>
        </xdr:cNvPicPr>
      </xdr:nvPicPr>
      <xdr:blipFill>
        <a:blip r:embed="rId1"/>
        <a:stretch>
          <a:fillRect/>
        </a:stretch>
      </xdr:blipFill>
      <xdr:spPr>
        <a:xfrm>
          <a:off x="3466465" y="291045900"/>
          <a:ext cx="116205" cy="541655"/>
        </a:xfrm>
        <a:prstGeom prst="rect">
          <a:avLst/>
        </a:prstGeom>
        <a:noFill/>
        <a:ln w="9525">
          <a:noFill/>
        </a:ln>
      </xdr:spPr>
    </xdr:pic>
    <xdr:clientData/>
  </xdr:twoCellAnchor>
  <xdr:twoCellAnchor editAs="oneCell">
    <xdr:from>
      <xdr:col>3</xdr:col>
      <xdr:colOff>894715</xdr:colOff>
      <xdr:row>430</xdr:row>
      <xdr:rowOff>0</xdr:rowOff>
    </xdr:from>
    <xdr:to>
      <xdr:col>3</xdr:col>
      <xdr:colOff>1010920</xdr:colOff>
      <xdr:row>430</xdr:row>
      <xdr:rowOff>532765</xdr:rowOff>
    </xdr:to>
    <xdr:pic>
      <xdr:nvPicPr>
        <xdr:cNvPr id="980" name="图片 430"/>
        <xdr:cNvPicPr>
          <a:picLocks noChangeAspect="1"/>
        </xdr:cNvPicPr>
      </xdr:nvPicPr>
      <xdr:blipFill>
        <a:blip r:embed="rId1"/>
        <a:stretch>
          <a:fillRect/>
        </a:stretch>
      </xdr:blipFill>
      <xdr:spPr>
        <a:xfrm>
          <a:off x="3466465" y="291045900"/>
          <a:ext cx="116205" cy="532765"/>
        </a:xfrm>
        <a:prstGeom prst="rect">
          <a:avLst/>
        </a:prstGeom>
        <a:noFill/>
        <a:ln w="9525">
          <a:noFill/>
        </a:ln>
      </xdr:spPr>
    </xdr:pic>
    <xdr:clientData/>
  </xdr:twoCellAnchor>
  <xdr:twoCellAnchor editAs="oneCell">
    <xdr:from>
      <xdr:col>3</xdr:col>
      <xdr:colOff>894715</xdr:colOff>
      <xdr:row>430</xdr:row>
      <xdr:rowOff>0</xdr:rowOff>
    </xdr:from>
    <xdr:to>
      <xdr:col>3</xdr:col>
      <xdr:colOff>1010920</xdr:colOff>
      <xdr:row>430</xdr:row>
      <xdr:rowOff>504825</xdr:rowOff>
    </xdr:to>
    <xdr:pic>
      <xdr:nvPicPr>
        <xdr:cNvPr id="981" name="图片 430"/>
        <xdr:cNvPicPr>
          <a:picLocks noChangeAspect="1"/>
        </xdr:cNvPicPr>
      </xdr:nvPicPr>
      <xdr:blipFill>
        <a:blip r:embed="rId1"/>
        <a:stretch>
          <a:fillRect/>
        </a:stretch>
      </xdr:blipFill>
      <xdr:spPr>
        <a:xfrm>
          <a:off x="3466465" y="291045900"/>
          <a:ext cx="116205" cy="504825"/>
        </a:xfrm>
        <a:prstGeom prst="rect">
          <a:avLst/>
        </a:prstGeom>
        <a:noFill/>
        <a:ln w="9525">
          <a:noFill/>
        </a:ln>
      </xdr:spPr>
    </xdr:pic>
    <xdr:clientData/>
  </xdr:twoCellAnchor>
  <xdr:twoCellAnchor editAs="oneCell">
    <xdr:from>
      <xdr:col>3</xdr:col>
      <xdr:colOff>894715</xdr:colOff>
      <xdr:row>430</xdr:row>
      <xdr:rowOff>0</xdr:rowOff>
    </xdr:from>
    <xdr:to>
      <xdr:col>3</xdr:col>
      <xdr:colOff>1010920</xdr:colOff>
      <xdr:row>430</xdr:row>
      <xdr:rowOff>523875</xdr:rowOff>
    </xdr:to>
    <xdr:pic>
      <xdr:nvPicPr>
        <xdr:cNvPr id="982" name="图片 430"/>
        <xdr:cNvPicPr>
          <a:picLocks noChangeAspect="1"/>
        </xdr:cNvPicPr>
      </xdr:nvPicPr>
      <xdr:blipFill>
        <a:blip r:embed="rId1"/>
        <a:stretch>
          <a:fillRect/>
        </a:stretch>
      </xdr:blipFill>
      <xdr:spPr>
        <a:xfrm>
          <a:off x="3466465" y="291045900"/>
          <a:ext cx="116205" cy="523875"/>
        </a:xfrm>
        <a:prstGeom prst="rect">
          <a:avLst/>
        </a:prstGeom>
        <a:noFill/>
        <a:ln w="9525">
          <a:noFill/>
        </a:ln>
      </xdr:spPr>
    </xdr:pic>
    <xdr:clientData/>
  </xdr:twoCellAnchor>
  <xdr:twoCellAnchor editAs="oneCell">
    <xdr:from>
      <xdr:col>3</xdr:col>
      <xdr:colOff>894715</xdr:colOff>
      <xdr:row>430</xdr:row>
      <xdr:rowOff>0</xdr:rowOff>
    </xdr:from>
    <xdr:to>
      <xdr:col>3</xdr:col>
      <xdr:colOff>1000760</xdr:colOff>
      <xdr:row>430</xdr:row>
      <xdr:rowOff>504825</xdr:rowOff>
    </xdr:to>
    <xdr:pic>
      <xdr:nvPicPr>
        <xdr:cNvPr id="983" name="图片 430"/>
        <xdr:cNvPicPr>
          <a:picLocks noChangeAspect="1"/>
        </xdr:cNvPicPr>
      </xdr:nvPicPr>
      <xdr:blipFill>
        <a:blip r:embed="rId1"/>
        <a:stretch>
          <a:fillRect/>
        </a:stretch>
      </xdr:blipFill>
      <xdr:spPr>
        <a:xfrm>
          <a:off x="3466465" y="291045900"/>
          <a:ext cx="106045" cy="504825"/>
        </a:xfrm>
        <a:prstGeom prst="rect">
          <a:avLst/>
        </a:prstGeom>
        <a:noFill/>
        <a:ln w="9525">
          <a:noFill/>
        </a:ln>
      </xdr:spPr>
    </xdr:pic>
    <xdr:clientData/>
  </xdr:twoCellAnchor>
  <xdr:twoCellAnchor editAs="oneCell">
    <xdr:from>
      <xdr:col>3</xdr:col>
      <xdr:colOff>894715</xdr:colOff>
      <xdr:row>430</xdr:row>
      <xdr:rowOff>0</xdr:rowOff>
    </xdr:from>
    <xdr:to>
      <xdr:col>3</xdr:col>
      <xdr:colOff>1000760</xdr:colOff>
      <xdr:row>430</xdr:row>
      <xdr:rowOff>523875</xdr:rowOff>
    </xdr:to>
    <xdr:pic>
      <xdr:nvPicPr>
        <xdr:cNvPr id="984" name="图片 430"/>
        <xdr:cNvPicPr>
          <a:picLocks noChangeAspect="1"/>
        </xdr:cNvPicPr>
      </xdr:nvPicPr>
      <xdr:blipFill>
        <a:blip r:embed="rId1"/>
        <a:stretch>
          <a:fillRect/>
        </a:stretch>
      </xdr:blipFill>
      <xdr:spPr>
        <a:xfrm>
          <a:off x="3466465" y="291045900"/>
          <a:ext cx="106045" cy="523875"/>
        </a:xfrm>
        <a:prstGeom prst="rect">
          <a:avLst/>
        </a:prstGeom>
        <a:noFill/>
        <a:ln w="9525">
          <a:noFill/>
        </a:ln>
      </xdr:spPr>
    </xdr:pic>
    <xdr:clientData/>
  </xdr:twoCellAnchor>
  <xdr:twoCellAnchor editAs="oneCell">
    <xdr:from>
      <xdr:col>3</xdr:col>
      <xdr:colOff>894715</xdr:colOff>
      <xdr:row>430</xdr:row>
      <xdr:rowOff>0</xdr:rowOff>
    </xdr:from>
    <xdr:to>
      <xdr:col>3</xdr:col>
      <xdr:colOff>1000760</xdr:colOff>
      <xdr:row>430</xdr:row>
      <xdr:rowOff>588645</xdr:rowOff>
    </xdr:to>
    <xdr:pic>
      <xdr:nvPicPr>
        <xdr:cNvPr id="985" name="图片 430"/>
        <xdr:cNvPicPr>
          <a:picLocks noChangeAspect="1"/>
        </xdr:cNvPicPr>
      </xdr:nvPicPr>
      <xdr:blipFill>
        <a:blip r:embed="rId1"/>
        <a:stretch>
          <a:fillRect/>
        </a:stretch>
      </xdr:blipFill>
      <xdr:spPr>
        <a:xfrm>
          <a:off x="3466465" y="291045900"/>
          <a:ext cx="106045" cy="588645"/>
        </a:xfrm>
        <a:prstGeom prst="rect">
          <a:avLst/>
        </a:prstGeom>
        <a:noFill/>
        <a:ln w="9525">
          <a:noFill/>
        </a:ln>
      </xdr:spPr>
    </xdr:pic>
    <xdr:clientData/>
  </xdr:twoCellAnchor>
  <xdr:twoCellAnchor editAs="oneCell">
    <xdr:from>
      <xdr:col>3</xdr:col>
      <xdr:colOff>894715</xdr:colOff>
      <xdr:row>430</xdr:row>
      <xdr:rowOff>0</xdr:rowOff>
    </xdr:from>
    <xdr:to>
      <xdr:col>3</xdr:col>
      <xdr:colOff>1010920</xdr:colOff>
      <xdr:row>430</xdr:row>
      <xdr:rowOff>588645</xdr:rowOff>
    </xdr:to>
    <xdr:pic>
      <xdr:nvPicPr>
        <xdr:cNvPr id="986" name="图片 430"/>
        <xdr:cNvPicPr>
          <a:picLocks noChangeAspect="1"/>
        </xdr:cNvPicPr>
      </xdr:nvPicPr>
      <xdr:blipFill>
        <a:blip r:embed="rId1"/>
        <a:stretch>
          <a:fillRect/>
        </a:stretch>
      </xdr:blipFill>
      <xdr:spPr>
        <a:xfrm>
          <a:off x="3466465" y="291045900"/>
          <a:ext cx="116205" cy="588645"/>
        </a:xfrm>
        <a:prstGeom prst="rect">
          <a:avLst/>
        </a:prstGeom>
        <a:noFill/>
        <a:ln w="9525">
          <a:noFill/>
        </a:ln>
      </xdr:spPr>
    </xdr:pic>
    <xdr:clientData/>
  </xdr:twoCellAnchor>
  <xdr:twoCellAnchor editAs="oneCell">
    <xdr:from>
      <xdr:col>3</xdr:col>
      <xdr:colOff>894715</xdr:colOff>
      <xdr:row>430</xdr:row>
      <xdr:rowOff>0</xdr:rowOff>
    </xdr:from>
    <xdr:to>
      <xdr:col>3</xdr:col>
      <xdr:colOff>980440</xdr:colOff>
      <xdr:row>430</xdr:row>
      <xdr:rowOff>504825</xdr:rowOff>
    </xdr:to>
    <xdr:pic>
      <xdr:nvPicPr>
        <xdr:cNvPr id="987" name="图片 657"/>
        <xdr:cNvPicPr>
          <a:picLocks noChangeAspect="1"/>
        </xdr:cNvPicPr>
      </xdr:nvPicPr>
      <xdr:blipFill>
        <a:blip r:embed="rId2"/>
        <a:stretch>
          <a:fillRect/>
        </a:stretch>
      </xdr:blipFill>
      <xdr:spPr>
        <a:xfrm>
          <a:off x="3466465" y="291045900"/>
          <a:ext cx="85725" cy="504825"/>
        </a:xfrm>
        <a:prstGeom prst="rect">
          <a:avLst/>
        </a:prstGeom>
        <a:noFill/>
        <a:ln w="9525">
          <a:noFill/>
        </a:ln>
      </xdr:spPr>
    </xdr:pic>
    <xdr:clientData/>
  </xdr:twoCellAnchor>
  <xdr:twoCellAnchor editAs="oneCell">
    <xdr:from>
      <xdr:col>3</xdr:col>
      <xdr:colOff>894715</xdr:colOff>
      <xdr:row>430</xdr:row>
      <xdr:rowOff>0</xdr:rowOff>
    </xdr:from>
    <xdr:to>
      <xdr:col>3</xdr:col>
      <xdr:colOff>1008380</xdr:colOff>
      <xdr:row>430</xdr:row>
      <xdr:rowOff>606425</xdr:rowOff>
    </xdr:to>
    <xdr:pic>
      <xdr:nvPicPr>
        <xdr:cNvPr id="988" name="图片 430"/>
        <xdr:cNvPicPr>
          <a:picLocks noChangeAspect="1"/>
        </xdr:cNvPicPr>
      </xdr:nvPicPr>
      <xdr:blipFill>
        <a:blip r:embed="rId1"/>
        <a:stretch>
          <a:fillRect/>
        </a:stretch>
      </xdr:blipFill>
      <xdr:spPr>
        <a:xfrm>
          <a:off x="3466465" y="291045900"/>
          <a:ext cx="113665" cy="606425"/>
        </a:xfrm>
        <a:prstGeom prst="rect">
          <a:avLst/>
        </a:prstGeom>
        <a:noFill/>
        <a:ln w="9525">
          <a:noFill/>
        </a:ln>
      </xdr:spPr>
    </xdr:pic>
    <xdr:clientData/>
  </xdr:twoCellAnchor>
  <xdr:twoCellAnchor editAs="oneCell">
    <xdr:from>
      <xdr:col>3</xdr:col>
      <xdr:colOff>894715</xdr:colOff>
      <xdr:row>430</xdr:row>
      <xdr:rowOff>0</xdr:rowOff>
    </xdr:from>
    <xdr:to>
      <xdr:col>3</xdr:col>
      <xdr:colOff>1000760</xdr:colOff>
      <xdr:row>430</xdr:row>
      <xdr:rowOff>577850</xdr:rowOff>
    </xdr:to>
    <xdr:pic>
      <xdr:nvPicPr>
        <xdr:cNvPr id="989" name="图片 430"/>
        <xdr:cNvPicPr>
          <a:picLocks noChangeAspect="1"/>
        </xdr:cNvPicPr>
      </xdr:nvPicPr>
      <xdr:blipFill>
        <a:blip r:embed="rId1"/>
        <a:stretch>
          <a:fillRect/>
        </a:stretch>
      </xdr:blipFill>
      <xdr:spPr>
        <a:xfrm>
          <a:off x="3466465" y="291045900"/>
          <a:ext cx="106045" cy="577850"/>
        </a:xfrm>
        <a:prstGeom prst="rect">
          <a:avLst/>
        </a:prstGeom>
        <a:noFill/>
        <a:ln w="9525">
          <a:noFill/>
        </a:ln>
      </xdr:spPr>
    </xdr:pic>
    <xdr:clientData/>
  </xdr:twoCellAnchor>
  <xdr:twoCellAnchor editAs="oneCell">
    <xdr:from>
      <xdr:col>3</xdr:col>
      <xdr:colOff>894715</xdr:colOff>
      <xdr:row>430</xdr:row>
      <xdr:rowOff>0</xdr:rowOff>
    </xdr:from>
    <xdr:to>
      <xdr:col>3</xdr:col>
      <xdr:colOff>1000760</xdr:colOff>
      <xdr:row>430</xdr:row>
      <xdr:rowOff>606425</xdr:rowOff>
    </xdr:to>
    <xdr:pic>
      <xdr:nvPicPr>
        <xdr:cNvPr id="990" name="图片 430"/>
        <xdr:cNvPicPr>
          <a:picLocks noChangeAspect="1"/>
        </xdr:cNvPicPr>
      </xdr:nvPicPr>
      <xdr:blipFill>
        <a:blip r:embed="rId1"/>
        <a:stretch>
          <a:fillRect/>
        </a:stretch>
      </xdr:blipFill>
      <xdr:spPr>
        <a:xfrm>
          <a:off x="3466465" y="291045900"/>
          <a:ext cx="106045" cy="606425"/>
        </a:xfrm>
        <a:prstGeom prst="rect">
          <a:avLst/>
        </a:prstGeom>
        <a:noFill/>
        <a:ln w="9525">
          <a:noFill/>
        </a:ln>
      </xdr:spPr>
    </xdr:pic>
    <xdr:clientData/>
  </xdr:twoCellAnchor>
  <xdr:twoCellAnchor editAs="oneCell">
    <xdr:from>
      <xdr:col>3</xdr:col>
      <xdr:colOff>894715</xdr:colOff>
      <xdr:row>430</xdr:row>
      <xdr:rowOff>0</xdr:rowOff>
    </xdr:from>
    <xdr:to>
      <xdr:col>3</xdr:col>
      <xdr:colOff>1008380</xdr:colOff>
      <xdr:row>430</xdr:row>
      <xdr:rowOff>577850</xdr:rowOff>
    </xdr:to>
    <xdr:pic>
      <xdr:nvPicPr>
        <xdr:cNvPr id="991" name="图片 430"/>
        <xdr:cNvPicPr>
          <a:picLocks noChangeAspect="1"/>
        </xdr:cNvPicPr>
      </xdr:nvPicPr>
      <xdr:blipFill>
        <a:blip r:embed="rId1"/>
        <a:stretch>
          <a:fillRect/>
        </a:stretch>
      </xdr:blipFill>
      <xdr:spPr>
        <a:xfrm>
          <a:off x="3466465" y="291045900"/>
          <a:ext cx="113665" cy="577850"/>
        </a:xfrm>
        <a:prstGeom prst="rect">
          <a:avLst/>
        </a:prstGeom>
        <a:noFill/>
        <a:ln w="9525">
          <a:noFill/>
        </a:ln>
      </xdr:spPr>
    </xdr:pic>
    <xdr:clientData/>
  </xdr:twoCellAnchor>
  <xdr:twoCellAnchor editAs="oneCell">
    <xdr:from>
      <xdr:col>3</xdr:col>
      <xdr:colOff>894715</xdr:colOff>
      <xdr:row>430</xdr:row>
      <xdr:rowOff>0</xdr:rowOff>
    </xdr:from>
    <xdr:to>
      <xdr:col>3</xdr:col>
      <xdr:colOff>1000760</xdr:colOff>
      <xdr:row>430</xdr:row>
      <xdr:rowOff>539750</xdr:rowOff>
    </xdr:to>
    <xdr:pic>
      <xdr:nvPicPr>
        <xdr:cNvPr id="992" name="图片 430"/>
        <xdr:cNvPicPr>
          <a:picLocks noChangeAspect="1"/>
        </xdr:cNvPicPr>
      </xdr:nvPicPr>
      <xdr:blipFill>
        <a:blip r:embed="rId1"/>
        <a:stretch>
          <a:fillRect/>
        </a:stretch>
      </xdr:blipFill>
      <xdr:spPr>
        <a:xfrm>
          <a:off x="3466465" y="291045900"/>
          <a:ext cx="106045" cy="539750"/>
        </a:xfrm>
        <a:prstGeom prst="rect">
          <a:avLst/>
        </a:prstGeom>
        <a:noFill/>
        <a:ln w="9525">
          <a:noFill/>
        </a:ln>
      </xdr:spPr>
    </xdr:pic>
    <xdr:clientData/>
  </xdr:twoCellAnchor>
  <xdr:twoCellAnchor editAs="oneCell">
    <xdr:from>
      <xdr:col>3</xdr:col>
      <xdr:colOff>894715</xdr:colOff>
      <xdr:row>430</xdr:row>
      <xdr:rowOff>0</xdr:rowOff>
    </xdr:from>
    <xdr:to>
      <xdr:col>3</xdr:col>
      <xdr:colOff>1000760</xdr:colOff>
      <xdr:row>430</xdr:row>
      <xdr:rowOff>528955</xdr:rowOff>
    </xdr:to>
    <xdr:pic>
      <xdr:nvPicPr>
        <xdr:cNvPr id="993" name="图片 430"/>
        <xdr:cNvPicPr>
          <a:picLocks noChangeAspect="1"/>
        </xdr:cNvPicPr>
      </xdr:nvPicPr>
      <xdr:blipFill>
        <a:blip r:embed="rId1"/>
        <a:stretch>
          <a:fillRect/>
        </a:stretch>
      </xdr:blipFill>
      <xdr:spPr>
        <a:xfrm>
          <a:off x="3466465" y="291045900"/>
          <a:ext cx="106045" cy="528955"/>
        </a:xfrm>
        <a:prstGeom prst="rect">
          <a:avLst/>
        </a:prstGeom>
        <a:noFill/>
        <a:ln w="9525">
          <a:noFill/>
        </a:ln>
      </xdr:spPr>
    </xdr:pic>
    <xdr:clientData/>
  </xdr:twoCellAnchor>
  <xdr:twoCellAnchor editAs="oneCell">
    <xdr:from>
      <xdr:col>3</xdr:col>
      <xdr:colOff>894715</xdr:colOff>
      <xdr:row>430</xdr:row>
      <xdr:rowOff>0</xdr:rowOff>
    </xdr:from>
    <xdr:to>
      <xdr:col>3</xdr:col>
      <xdr:colOff>1008380</xdr:colOff>
      <xdr:row>430</xdr:row>
      <xdr:rowOff>539750</xdr:rowOff>
    </xdr:to>
    <xdr:pic>
      <xdr:nvPicPr>
        <xdr:cNvPr id="994" name="图片 430"/>
        <xdr:cNvPicPr>
          <a:picLocks noChangeAspect="1"/>
        </xdr:cNvPicPr>
      </xdr:nvPicPr>
      <xdr:blipFill>
        <a:blip r:embed="rId1"/>
        <a:stretch>
          <a:fillRect/>
        </a:stretch>
      </xdr:blipFill>
      <xdr:spPr>
        <a:xfrm>
          <a:off x="3466465" y="291045900"/>
          <a:ext cx="113665" cy="539750"/>
        </a:xfrm>
        <a:prstGeom prst="rect">
          <a:avLst/>
        </a:prstGeom>
        <a:noFill/>
        <a:ln w="9525">
          <a:noFill/>
        </a:ln>
      </xdr:spPr>
    </xdr:pic>
    <xdr:clientData/>
  </xdr:twoCellAnchor>
  <xdr:twoCellAnchor editAs="oneCell">
    <xdr:from>
      <xdr:col>3</xdr:col>
      <xdr:colOff>894715</xdr:colOff>
      <xdr:row>430</xdr:row>
      <xdr:rowOff>0</xdr:rowOff>
    </xdr:from>
    <xdr:to>
      <xdr:col>3</xdr:col>
      <xdr:colOff>1008380</xdr:colOff>
      <xdr:row>430</xdr:row>
      <xdr:rowOff>528955</xdr:rowOff>
    </xdr:to>
    <xdr:pic>
      <xdr:nvPicPr>
        <xdr:cNvPr id="995" name="图片 430"/>
        <xdr:cNvPicPr>
          <a:picLocks noChangeAspect="1"/>
        </xdr:cNvPicPr>
      </xdr:nvPicPr>
      <xdr:blipFill>
        <a:blip r:embed="rId1"/>
        <a:stretch>
          <a:fillRect/>
        </a:stretch>
      </xdr:blipFill>
      <xdr:spPr>
        <a:xfrm>
          <a:off x="3466465" y="291045900"/>
          <a:ext cx="113665" cy="528955"/>
        </a:xfrm>
        <a:prstGeom prst="rect">
          <a:avLst/>
        </a:prstGeom>
        <a:noFill/>
        <a:ln w="9525">
          <a:noFill/>
        </a:ln>
      </xdr:spPr>
    </xdr:pic>
    <xdr:clientData/>
  </xdr:twoCellAnchor>
  <xdr:twoCellAnchor editAs="oneCell">
    <xdr:from>
      <xdr:col>3</xdr:col>
      <xdr:colOff>894715</xdr:colOff>
      <xdr:row>430</xdr:row>
      <xdr:rowOff>0</xdr:rowOff>
    </xdr:from>
    <xdr:to>
      <xdr:col>3</xdr:col>
      <xdr:colOff>1008380</xdr:colOff>
      <xdr:row>430</xdr:row>
      <xdr:rowOff>499745</xdr:rowOff>
    </xdr:to>
    <xdr:pic>
      <xdr:nvPicPr>
        <xdr:cNvPr id="996" name="图片 430"/>
        <xdr:cNvPicPr>
          <a:picLocks noChangeAspect="1"/>
        </xdr:cNvPicPr>
      </xdr:nvPicPr>
      <xdr:blipFill>
        <a:blip r:embed="rId1"/>
        <a:stretch>
          <a:fillRect/>
        </a:stretch>
      </xdr:blipFill>
      <xdr:spPr>
        <a:xfrm>
          <a:off x="3466465" y="291045900"/>
          <a:ext cx="113665" cy="499745"/>
        </a:xfrm>
        <a:prstGeom prst="rect">
          <a:avLst/>
        </a:prstGeom>
        <a:noFill/>
        <a:ln w="9525">
          <a:noFill/>
        </a:ln>
      </xdr:spPr>
    </xdr:pic>
    <xdr:clientData/>
  </xdr:twoCellAnchor>
  <xdr:twoCellAnchor editAs="oneCell">
    <xdr:from>
      <xdr:col>3</xdr:col>
      <xdr:colOff>894715</xdr:colOff>
      <xdr:row>430</xdr:row>
      <xdr:rowOff>0</xdr:rowOff>
    </xdr:from>
    <xdr:to>
      <xdr:col>3</xdr:col>
      <xdr:colOff>1008380</xdr:colOff>
      <xdr:row>430</xdr:row>
      <xdr:rowOff>518795</xdr:rowOff>
    </xdr:to>
    <xdr:pic>
      <xdr:nvPicPr>
        <xdr:cNvPr id="997" name="图片 430"/>
        <xdr:cNvPicPr>
          <a:picLocks noChangeAspect="1"/>
        </xdr:cNvPicPr>
      </xdr:nvPicPr>
      <xdr:blipFill>
        <a:blip r:embed="rId1"/>
        <a:stretch>
          <a:fillRect/>
        </a:stretch>
      </xdr:blipFill>
      <xdr:spPr>
        <a:xfrm>
          <a:off x="3466465" y="291045900"/>
          <a:ext cx="113665" cy="518795"/>
        </a:xfrm>
        <a:prstGeom prst="rect">
          <a:avLst/>
        </a:prstGeom>
        <a:noFill/>
        <a:ln w="9525">
          <a:noFill/>
        </a:ln>
      </xdr:spPr>
    </xdr:pic>
    <xdr:clientData/>
  </xdr:twoCellAnchor>
  <xdr:twoCellAnchor editAs="oneCell">
    <xdr:from>
      <xdr:col>3</xdr:col>
      <xdr:colOff>894715</xdr:colOff>
      <xdr:row>430</xdr:row>
      <xdr:rowOff>0</xdr:rowOff>
    </xdr:from>
    <xdr:to>
      <xdr:col>3</xdr:col>
      <xdr:colOff>1000760</xdr:colOff>
      <xdr:row>430</xdr:row>
      <xdr:rowOff>499745</xdr:rowOff>
    </xdr:to>
    <xdr:pic>
      <xdr:nvPicPr>
        <xdr:cNvPr id="998" name="图片 430"/>
        <xdr:cNvPicPr>
          <a:picLocks noChangeAspect="1"/>
        </xdr:cNvPicPr>
      </xdr:nvPicPr>
      <xdr:blipFill>
        <a:blip r:embed="rId1"/>
        <a:stretch>
          <a:fillRect/>
        </a:stretch>
      </xdr:blipFill>
      <xdr:spPr>
        <a:xfrm>
          <a:off x="3466465" y="291045900"/>
          <a:ext cx="106045" cy="499745"/>
        </a:xfrm>
        <a:prstGeom prst="rect">
          <a:avLst/>
        </a:prstGeom>
        <a:noFill/>
        <a:ln w="9525">
          <a:noFill/>
        </a:ln>
      </xdr:spPr>
    </xdr:pic>
    <xdr:clientData/>
  </xdr:twoCellAnchor>
  <xdr:twoCellAnchor editAs="oneCell">
    <xdr:from>
      <xdr:col>3</xdr:col>
      <xdr:colOff>894715</xdr:colOff>
      <xdr:row>430</xdr:row>
      <xdr:rowOff>0</xdr:rowOff>
    </xdr:from>
    <xdr:to>
      <xdr:col>3</xdr:col>
      <xdr:colOff>1000760</xdr:colOff>
      <xdr:row>430</xdr:row>
      <xdr:rowOff>518795</xdr:rowOff>
    </xdr:to>
    <xdr:pic>
      <xdr:nvPicPr>
        <xdr:cNvPr id="999" name="图片 430"/>
        <xdr:cNvPicPr>
          <a:picLocks noChangeAspect="1"/>
        </xdr:cNvPicPr>
      </xdr:nvPicPr>
      <xdr:blipFill>
        <a:blip r:embed="rId1"/>
        <a:stretch>
          <a:fillRect/>
        </a:stretch>
      </xdr:blipFill>
      <xdr:spPr>
        <a:xfrm>
          <a:off x="3466465" y="291045900"/>
          <a:ext cx="106045" cy="518795"/>
        </a:xfrm>
        <a:prstGeom prst="rect">
          <a:avLst/>
        </a:prstGeom>
        <a:noFill/>
        <a:ln w="9525">
          <a:noFill/>
        </a:ln>
      </xdr:spPr>
    </xdr:pic>
    <xdr:clientData/>
  </xdr:twoCellAnchor>
  <xdr:twoCellAnchor editAs="oneCell">
    <xdr:from>
      <xdr:col>3</xdr:col>
      <xdr:colOff>894715</xdr:colOff>
      <xdr:row>430</xdr:row>
      <xdr:rowOff>0</xdr:rowOff>
    </xdr:from>
    <xdr:to>
      <xdr:col>3</xdr:col>
      <xdr:colOff>1000760</xdr:colOff>
      <xdr:row>430</xdr:row>
      <xdr:rowOff>586740</xdr:rowOff>
    </xdr:to>
    <xdr:pic>
      <xdr:nvPicPr>
        <xdr:cNvPr id="1000" name="图片 430"/>
        <xdr:cNvPicPr>
          <a:picLocks noChangeAspect="1"/>
        </xdr:cNvPicPr>
      </xdr:nvPicPr>
      <xdr:blipFill>
        <a:blip r:embed="rId1"/>
        <a:stretch>
          <a:fillRect/>
        </a:stretch>
      </xdr:blipFill>
      <xdr:spPr>
        <a:xfrm>
          <a:off x="3466465" y="291045900"/>
          <a:ext cx="106045" cy="586740"/>
        </a:xfrm>
        <a:prstGeom prst="rect">
          <a:avLst/>
        </a:prstGeom>
        <a:noFill/>
        <a:ln w="9525">
          <a:noFill/>
        </a:ln>
      </xdr:spPr>
    </xdr:pic>
    <xdr:clientData/>
  </xdr:twoCellAnchor>
  <xdr:twoCellAnchor editAs="oneCell">
    <xdr:from>
      <xdr:col>3</xdr:col>
      <xdr:colOff>894715</xdr:colOff>
      <xdr:row>430</xdr:row>
      <xdr:rowOff>0</xdr:rowOff>
    </xdr:from>
    <xdr:to>
      <xdr:col>3</xdr:col>
      <xdr:colOff>1008380</xdr:colOff>
      <xdr:row>430</xdr:row>
      <xdr:rowOff>586740</xdr:rowOff>
    </xdr:to>
    <xdr:pic>
      <xdr:nvPicPr>
        <xdr:cNvPr id="1001" name="图片 430"/>
        <xdr:cNvPicPr>
          <a:picLocks noChangeAspect="1"/>
        </xdr:cNvPicPr>
      </xdr:nvPicPr>
      <xdr:blipFill>
        <a:blip r:embed="rId1"/>
        <a:stretch>
          <a:fillRect/>
        </a:stretch>
      </xdr:blipFill>
      <xdr:spPr>
        <a:xfrm>
          <a:off x="3466465" y="291045900"/>
          <a:ext cx="113665" cy="586740"/>
        </a:xfrm>
        <a:prstGeom prst="rect">
          <a:avLst/>
        </a:prstGeom>
        <a:noFill/>
        <a:ln w="9525">
          <a:noFill/>
        </a:ln>
      </xdr:spPr>
    </xdr:pic>
    <xdr:clientData/>
  </xdr:twoCellAnchor>
  <xdr:twoCellAnchor editAs="oneCell">
    <xdr:from>
      <xdr:col>3</xdr:col>
      <xdr:colOff>894715</xdr:colOff>
      <xdr:row>430</xdr:row>
      <xdr:rowOff>0</xdr:rowOff>
    </xdr:from>
    <xdr:to>
      <xdr:col>3</xdr:col>
      <xdr:colOff>980440</xdr:colOff>
      <xdr:row>430</xdr:row>
      <xdr:rowOff>499745</xdr:rowOff>
    </xdr:to>
    <xdr:pic>
      <xdr:nvPicPr>
        <xdr:cNvPr id="1002" name="图片 657"/>
        <xdr:cNvPicPr>
          <a:picLocks noChangeAspect="1"/>
        </xdr:cNvPicPr>
      </xdr:nvPicPr>
      <xdr:blipFill>
        <a:blip r:embed="rId2"/>
        <a:stretch>
          <a:fillRect/>
        </a:stretch>
      </xdr:blipFill>
      <xdr:spPr>
        <a:xfrm>
          <a:off x="3466465" y="291045900"/>
          <a:ext cx="85725" cy="49974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607695</xdr:rowOff>
    </xdr:to>
    <xdr:pic>
      <xdr:nvPicPr>
        <xdr:cNvPr id="1003" name="图片 430"/>
        <xdr:cNvPicPr>
          <a:picLocks noChangeAspect="1"/>
        </xdr:cNvPicPr>
      </xdr:nvPicPr>
      <xdr:blipFill>
        <a:blip r:embed="rId1"/>
        <a:stretch>
          <a:fillRect/>
        </a:stretch>
      </xdr:blipFill>
      <xdr:spPr>
        <a:xfrm>
          <a:off x="3466465" y="250742450"/>
          <a:ext cx="116205" cy="60769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579755</xdr:rowOff>
    </xdr:to>
    <xdr:pic>
      <xdr:nvPicPr>
        <xdr:cNvPr id="1004" name="图片 430"/>
        <xdr:cNvPicPr>
          <a:picLocks noChangeAspect="1"/>
        </xdr:cNvPicPr>
      </xdr:nvPicPr>
      <xdr:blipFill>
        <a:blip r:embed="rId1"/>
        <a:stretch>
          <a:fillRect/>
        </a:stretch>
      </xdr:blipFill>
      <xdr:spPr>
        <a:xfrm>
          <a:off x="3466465" y="250742450"/>
          <a:ext cx="106045" cy="57975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607695</xdr:rowOff>
    </xdr:to>
    <xdr:pic>
      <xdr:nvPicPr>
        <xdr:cNvPr id="1005" name="图片 430"/>
        <xdr:cNvPicPr>
          <a:picLocks noChangeAspect="1"/>
        </xdr:cNvPicPr>
      </xdr:nvPicPr>
      <xdr:blipFill>
        <a:blip r:embed="rId1"/>
        <a:stretch>
          <a:fillRect/>
        </a:stretch>
      </xdr:blipFill>
      <xdr:spPr>
        <a:xfrm>
          <a:off x="3466465" y="250742450"/>
          <a:ext cx="106045" cy="60769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579755</xdr:rowOff>
    </xdr:to>
    <xdr:pic>
      <xdr:nvPicPr>
        <xdr:cNvPr id="1006" name="图片 430"/>
        <xdr:cNvPicPr>
          <a:picLocks noChangeAspect="1"/>
        </xdr:cNvPicPr>
      </xdr:nvPicPr>
      <xdr:blipFill>
        <a:blip r:embed="rId1"/>
        <a:stretch>
          <a:fillRect/>
        </a:stretch>
      </xdr:blipFill>
      <xdr:spPr>
        <a:xfrm>
          <a:off x="3466465" y="250742450"/>
          <a:ext cx="116205" cy="57975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579755</xdr:rowOff>
    </xdr:to>
    <xdr:pic>
      <xdr:nvPicPr>
        <xdr:cNvPr id="1007" name="图片 430"/>
        <xdr:cNvPicPr>
          <a:picLocks noChangeAspect="1"/>
        </xdr:cNvPicPr>
      </xdr:nvPicPr>
      <xdr:blipFill>
        <a:blip r:embed="rId1"/>
        <a:stretch>
          <a:fillRect/>
        </a:stretch>
      </xdr:blipFill>
      <xdr:spPr>
        <a:xfrm>
          <a:off x="3466465" y="250742450"/>
          <a:ext cx="106045" cy="57975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541655</xdr:rowOff>
    </xdr:to>
    <xdr:pic>
      <xdr:nvPicPr>
        <xdr:cNvPr id="1008" name="图片 430"/>
        <xdr:cNvPicPr>
          <a:picLocks noChangeAspect="1"/>
        </xdr:cNvPicPr>
      </xdr:nvPicPr>
      <xdr:blipFill>
        <a:blip r:embed="rId1"/>
        <a:stretch>
          <a:fillRect/>
        </a:stretch>
      </xdr:blipFill>
      <xdr:spPr>
        <a:xfrm>
          <a:off x="3466465" y="250742450"/>
          <a:ext cx="106045" cy="54165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541655</xdr:rowOff>
    </xdr:to>
    <xdr:pic>
      <xdr:nvPicPr>
        <xdr:cNvPr id="1009" name="图片 430"/>
        <xdr:cNvPicPr>
          <a:picLocks noChangeAspect="1"/>
        </xdr:cNvPicPr>
      </xdr:nvPicPr>
      <xdr:blipFill>
        <a:blip r:embed="rId1"/>
        <a:stretch>
          <a:fillRect/>
        </a:stretch>
      </xdr:blipFill>
      <xdr:spPr>
        <a:xfrm>
          <a:off x="3466465" y="250742450"/>
          <a:ext cx="106045" cy="54165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579755</xdr:rowOff>
    </xdr:to>
    <xdr:pic>
      <xdr:nvPicPr>
        <xdr:cNvPr id="1010" name="图片 430"/>
        <xdr:cNvPicPr>
          <a:picLocks noChangeAspect="1"/>
        </xdr:cNvPicPr>
      </xdr:nvPicPr>
      <xdr:blipFill>
        <a:blip r:embed="rId1"/>
        <a:stretch>
          <a:fillRect/>
        </a:stretch>
      </xdr:blipFill>
      <xdr:spPr>
        <a:xfrm>
          <a:off x="3466465" y="250742450"/>
          <a:ext cx="106045" cy="57975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532765</xdr:rowOff>
    </xdr:to>
    <xdr:pic>
      <xdr:nvPicPr>
        <xdr:cNvPr id="1011" name="图片 430"/>
        <xdr:cNvPicPr>
          <a:picLocks noChangeAspect="1"/>
        </xdr:cNvPicPr>
      </xdr:nvPicPr>
      <xdr:blipFill>
        <a:blip r:embed="rId1"/>
        <a:stretch>
          <a:fillRect/>
        </a:stretch>
      </xdr:blipFill>
      <xdr:spPr>
        <a:xfrm>
          <a:off x="3466465" y="250742450"/>
          <a:ext cx="106045" cy="53276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541655</xdr:rowOff>
    </xdr:to>
    <xdr:pic>
      <xdr:nvPicPr>
        <xdr:cNvPr id="1012" name="图片 430"/>
        <xdr:cNvPicPr>
          <a:picLocks noChangeAspect="1"/>
        </xdr:cNvPicPr>
      </xdr:nvPicPr>
      <xdr:blipFill>
        <a:blip r:embed="rId1"/>
        <a:stretch>
          <a:fillRect/>
        </a:stretch>
      </xdr:blipFill>
      <xdr:spPr>
        <a:xfrm>
          <a:off x="3466465" y="250742450"/>
          <a:ext cx="106045" cy="54165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607695</xdr:rowOff>
    </xdr:to>
    <xdr:pic>
      <xdr:nvPicPr>
        <xdr:cNvPr id="1013" name="图片 430"/>
        <xdr:cNvPicPr>
          <a:picLocks noChangeAspect="1"/>
        </xdr:cNvPicPr>
      </xdr:nvPicPr>
      <xdr:blipFill>
        <a:blip r:embed="rId1"/>
        <a:stretch>
          <a:fillRect/>
        </a:stretch>
      </xdr:blipFill>
      <xdr:spPr>
        <a:xfrm>
          <a:off x="3466465" y="250742450"/>
          <a:ext cx="116205" cy="60769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579755</xdr:rowOff>
    </xdr:to>
    <xdr:pic>
      <xdr:nvPicPr>
        <xdr:cNvPr id="1014" name="图片 430"/>
        <xdr:cNvPicPr>
          <a:picLocks noChangeAspect="1"/>
        </xdr:cNvPicPr>
      </xdr:nvPicPr>
      <xdr:blipFill>
        <a:blip r:embed="rId1"/>
        <a:stretch>
          <a:fillRect/>
        </a:stretch>
      </xdr:blipFill>
      <xdr:spPr>
        <a:xfrm>
          <a:off x="3466465" y="250742450"/>
          <a:ext cx="116205" cy="57975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607695</xdr:rowOff>
    </xdr:to>
    <xdr:pic>
      <xdr:nvPicPr>
        <xdr:cNvPr id="1015" name="图片 430"/>
        <xdr:cNvPicPr>
          <a:picLocks noChangeAspect="1"/>
        </xdr:cNvPicPr>
      </xdr:nvPicPr>
      <xdr:blipFill>
        <a:blip r:embed="rId1"/>
        <a:stretch>
          <a:fillRect/>
        </a:stretch>
      </xdr:blipFill>
      <xdr:spPr>
        <a:xfrm>
          <a:off x="3466465" y="250742450"/>
          <a:ext cx="116205" cy="60769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579755</xdr:rowOff>
    </xdr:to>
    <xdr:pic>
      <xdr:nvPicPr>
        <xdr:cNvPr id="1016" name="图片 430"/>
        <xdr:cNvPicPr>
          <a:picLocks noChangeAspect="1"/>
        </xdr:cNvPicPr>
      </xdr:nvPicPr>
      <xdr:blipFill>
        <a:blip r:embed="rId1"/>
        <a:stretch>
          <a:fillRect/>
        </a:stretch>
      </xdr:blipFill>
      <xdr:spPr>
        <a:xfrm>
          <a:off x="3466465" y="250742450"/>
          <a:ext cx="116205" cy="57975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579755</xdr:rowOff>
    </xdr:to>
    <xdr:pic>
      <xdr:nvPicPr>
        <xdr:cNvPr id="1017" name="图片 430"/>
        <xdr:cNvPicPr>
          <a:picLocks noChangeAspect="1"/>
        </xdr:cNvPicPr>
      </xdr:nvPicPr>
      <xdr:blipFill>
        <a:blip r:embed="rId1"/>
        <a:stretch>
          <a:fillRect/>
        </a:stretch>
      </xdr:blipFill>
      <xdr:spPr>
        <a:xfrm>
          <a:off x="3466465" y="250742450"/>
          <a:ext cx="116205" cy="57975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541655</xdr:rowOff>
    </xdr:to>
    <xdr:pic>
      <xdr:nvPicPr>
        <xdr:cNvPr id="1018" name="图片 430"/>
        <xdr:cNvPicPr>
          <a:picLocks noChangeAspect="1"/>
        </xdr:cNvPicPr>
      </xdr:nvPicPr>
      <xdr:blipFill>
        <a:blip r:embed="rId1"/>
        <a:stretch>
          <a:fillRect/>
        </a:stretch>
      </xdr:blipFill>
      <xdr:spPr>
        <a:xfrm>
          <a:off x="3466465" y="250742450"/>
          <a:ext cx="116205" cy="54165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541655</xdr:rowOff>
    </xdr:to>
    <xdr:pic>
      <xdr:nvPicPr>
        <xdr:cNvPr id="1019" name="图片 430"/>
        <xdr:cNvPicPr>
          <a:picLocks noChangeAspect="1"/>
        </xdr:cNvPicPr>
      </xdr:nvPicPr>
      <xdr:blipFill>
        <a:blip r:embed="rId1"/>
        <a:stretch>
          <a:fillRect/>
        </a:stretch>
      </xdr:blipFill>
      <xdr:spPr>
        <a:xfrm>
          <a:off x="3466465" y="250742450"/>
          <a:ext cx="116205" cy="54165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579755</xdr:rowOff>
    </xdr:to>
    <xdr:pic>
      <xdr:nvPicPr>
        <xdr:cNvPr id="1020" name="图片 430"/>
        <xdr:cNvPicPr>
          <a:picLocks noChangeAspect="1"/>
        </xdr:cNvPicPr>
      </xdr:nvPicPr>
      <xdr:blipFill>
        <a:blip r:embed="rId1"/>
        <a:stretch>
          <a:fillRect/>
        </a:stretch>
      </xdr:blipFill>
      <xdr:spPr>
        <a:xfrm>
          <a:off x="3466465" y="250742450"/>
          <a:ext cx="116205" cy="57975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532765</xdr:rowOff>
    </xdr:to>
    <xdr:pic>
      <xdr:nvPicPr>
        <xdr:cNvPr id="1021" name="图片 430"/>
        <xdr:cNvPicPr>
          <a:picLocks noChangeAspect="1"/>
        </xdr:cNvPicPr>
      </xdr:nvPicPr>
      <xdr:blipFill>
        <a:blip r:embed="rId1"/>
        <a:stretch>
          <a:fillRect/>
        </a:stretch>
      </xdr:blipFill>
      <xdr:spPr>
        <a:xfrm>
          <a:off x="3466465" y="250742450"/>
          <a:ext cx="116205" cy="53276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541655</xdr:rowOff>
    </xdr:to>
    <xdr:pic>
      <xdr:nvPicPr>
        <xdr:cNvPr id="1022" name="图片 430"/>
        <xdr:cNvPicPr>
          <a:picLocks noChangeAspect="1"/>
        </xdr:cNvPicPr>
      </xdr:nvPicPr>
      <xdr:blipFill>
        <a:blip r:embed="rId1"/>
        <a:stretch>
          <a:fillRect/>
        </a:stretch>
      </xdr:blipFill>
      <xdr:spPr>
        <a:xfrm>
          <a:off x="3466465" y="250742450"/>
          <a:ext cx="116205" cy="54165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607695</xdr:rowOff>
    </xdr:to>
    <xdr:pic>
      <xdr:nvPicPr>
        <xdr:cNvPr id="1023" name="图片 430"/>
        <xdr:cNvPicPr>
          <a:picLocks noChangeAspect="1"/>
        </xdr:cNvPicPr>
      </xdr:nvPicPr>
      <xdr:blipFill>
        <a:blip r:embed="rId1"/>
        <a:stretch>
          <a:fillRect/>
        </a:stretch>
      </xdr:blipFill>
      <xdr:spPr>
        <a:xfrm>
          <a:off x="3466465" y="250742450"/>
          <a:ext cx="116205" cy="60769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579755</xdr:rowOff>
    </xdr:to>
    <xdr:pic>
      <xdr:nvPicPr>
        <xdr:cNvPr id="1024" name="图片 430"/>
        <xdr:cNvPicPr>
          <a:picLocks noChangeAspect="1"/>
        </xdr:cNvPicPr>
      </xdr:nvPicPr>
      <xdr:blipFill>
        <a:blip r:embed="rId1"/>
        <a:stretch>
          <a:fillRect/>
        </a:stretch>
      </xdr:blipFill>
      <xdr:spPr>
        <a:xfrm>
          <a:off x="3466465" y="250742450"/>
          <a:ext cx="106045" cy="57975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607695</xdr:rowOff>
    </xdr:to>
    <xdr:pic>
      <xdr:nvPicPr>
        <xdr:cNvPr id="1025" name="图片 430"/>
        <xdr:cNvPicPr>
          <a:picLocks noChangeAspect="1"/>
        </xdr:cNvPicPr>
      </xdr:nvPicPr>
      <xdr:blipFill>
        <a:blip r:embed="rId1"/>
        <a:stretch>
          <a:fillRect/>
        </a:stretch>
      </xdr:blipFill>
      <xdr:spPr>
        <a:xfrm>
          <a:off x="3466465" y="250742450"/>
          <a:ext cx="106045" cy="60769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579755</xdr:rowOff>
    </xdr:to>
    <xdr:pic>
      <xdr:nvPicPr>
        <xdr:cNvPr id="1026" name="图片 430"/>
        <xdr:cNvPicPr>
          <a:picLocks noChangeAspect="1"/>
        </xdr:cNvPicPr>
      </xdr:nvPicPr>
      <xdr:blipFill>
        <a:blip r:embed="rId1"/>
        <a:stretch>
          <a:fillRect/>
        </a:stretch>
      </xdr:blipFill>
      <xdr:spPr>
        <a:xfrm>
          <a:off x="3466465" y="250742450"/>
          <a:ext cx="116205" cy="57975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579755</xdr:rowOff>
    </xdr:to>
    <xdr:pic>
      <xdr:nvPicPr>
        <xdr:cNvPr id="1027" name="图片 430"/>
        <xdr:cNvPicPr>
          <a:picLocks noChangeAspect="1"/>
        </xdr:cNvPicPr>
      </xdr:nvPicPr>
      <xdr:blipFill>
        <a:blip r:embed="rId1"/>
        <a:stretch>
          <a:fillRect/>
        </a:stretch>
      </xdr:blipFill>
      <xdr:spPr>
        <a:xfrm>
          <a:off x="3466465" y="250742450"/>
          <a:ext cx="106045" cy="57975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541655</xdr:rowOff>
    </xdr:to>
    <xdr:pic>
      <xdr:nvPicPr>
        <xdr:cNvPr id="1028" name="图片 430"/>
        <xdr:cNvPicPr>
          <a:picLocks noChangeAspect="1"/>
        </xdr:cNvPicPr>
      </xdr:nvPicPr>
      <xdr:blipFill>
        <a:blip r:embed="rId1"/>
        <a:stretch>
          <a:fillRect/>
        </a:stretch>
      </xdr:blipFill>
      <xdr:spPr>
        <a:xfrm>
          <a:off x="3466465" y="250742450"/>
          <a:ext cx="106045" cy="54165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541655</xdr:rowOff>
    </xdr:to>
    <xdr:pic>
      <xdr:nvPicPr>
        <xdr:cNvPr id="1029" name="图片 430"/>
        <xdr:cNvPicPr>
          <a:picLocks noChangeAspect="1"/>
        </xdr:cNvPicPr>
      </xdr:nvPicPr>
      <xdr:blipFill>
        <a:blip r:embed="rId1"/>
        <a:stretch>
          <a:fillRect/>
        </a:stretch>
      </xdr:blipFill>
      <xdr:spPr>
        <a:xfrm>
          <a:off x="3466465" y="250742450"/>
          <a:ext cx="106045" cy="54165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579755</xdr:rowOff>
    </xdr:to>
    <xdr:pic>
      <xdr:nvPicPr>
        <xdr:cNvPr id="1030" name="图片 430"/>
        <xdr:cNvPicPr>
          <a:picLocks noChangeAspect="1"/>
        </xdr:cNvPicPr>
      </xdr:nvPicPr>
      <xdr:blipFill>
        <a:blip r:embed="rId1"/>
        <a:stretch>
          <a:fillRect/>
        </a:stretch>
      </xdr:blipFill>
      <xdr:spPr>
        <a:xfrm>
          <a:off x="3466465" y="250742450"/>
          <a:ext cx="106045" cy="57975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532765</xdr:rowOff>
    </xdr:to>
    <xdr:pic>
      <xdr:nvPicPr>
        <xdr:cNvPr id="1031" name="图片 430"/>
        <xdr:cNvPicPr>
          <a:picLocks noChangeAspect="1"/>
        </xdr:cNvPicPr>
      </xdr:nvPicPr>
      <xdr:blipFill>
        <a:blip r:embed="rId1"/>
        <a:stretch>
          <a:fillRect/>
        </a:stretch>
      </xdr:blipFill>
      <xdr:spPr>
        <a:xfrm>
          <a:off x="3466465" y="250742450"/>
          <a:ext cx="106045" cy="53276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541655</xdr:rowOff>
    </xdr:to>
    <xdr:pic>
      <xdr:nvPicPr>
        <xdr:cNvPr id="1032" name="图片 430"/>
        <xdr:cNvPicPr>
          <a:picLocks noChangeAspect="1"/>
        </xdr:cNvPicPr>
      </xdr:nvPicPr>
      <xdr:blipFill>
        <a:blip r:embed="rId1"/>
        <a:stretch>
          <a:fillRect/>
        </a:stretch>
      </xdr:blipFill>
      <xdr:spPr>
        <a:xfrm>
          <a:off x="3466465" y="250742450"/>
          <a:ext cx="106045" cy="54165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607695</xdr:rowOff>
    </xdr:to>
    <xdr:pic>
      <xdr:nvPicPr>
        <xdr:cNvPr id="1033" name="图片 430"/>
        <xdr:cNvPicPr>
          <a:picLocks noChangeAspect="1"/>
        </xdr:cNvPicPr>
      </xdr:nvPicPr>
      <xdr:blipFill>
        <a:blip r:embed="rId1"/>
        <a:stretch>
          <a:fillRect/>
        </a:stretch>
      </xdr:blipFill>
      <xdr:spPr>
        <a:xfrm>
          <a:off x="3466465" y="250742450"/>
          <a:ext cx="116205" cy="60769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579755</xdr:rowOff>
    </xdr:to>
    <xdr:pic>
      <xdr:nvPicPr>
        <xdr:cNvPr id="1034" name="图片 430"/>
        <xdr:cNvPicPr>
          <a:picLocks noChangeAspect="1"/>
        </xdr:cNvPicPr>
      </xdr:nvPicPr>
      <xdr:blipFill>
        <a:blip r:embed="rId1"/>
        <a:stretch>
          <a:fillRect/>
        </a:stretch>
      </xdr:blipFill>
      <xdr:spPr>
        <a:xfrm>
          <a:off x="3466465" y="250742450"/>
          <a:ext cx="116205" cy="57975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607695</xdr:rowOff>
    </xdr:to>
    <xdr:pic>
      <xdr:nvPicPr>
        <xdr:cNvPr id="1035" name="图片 430"/>
        <xdr:cNvPicPr>
          <a:picLocks noChangeAspect="1"/>
        </xdr:cNvPicPr>
      </xdr:nvPicPr>
      <xdr:blipFill>
        <a:blip r:embed="rId1"/>
        <a:stretch>
          <a:fillRect/>
        </a:stretch>
      </xdr:blipFill>
      <xdr:spPr>
        <a:xfrm>
          <a:off x="3466465" y="250742450"/>
          <a:ext cx="116205" cy="60769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579755</xdr:rowOff>
    </xdr:to>
    <xdr:pic>
      <xdr:nvPicPr>
        <xdr:cNvPr id="1036" name="图片 430"/>
        <xdr:cNvPicPr>
          <a:picLocks noChangeAspect="1"/>
        </xdr:cNvPicPr>
      </xdr:nvPicPr>
      <xdr:blipFill>
        <a:blip r:embed="rId1"/>
        <a:stretch>
          <a:fillRect/>
        </a:stretch>
      </xdr:blipFill>
      <xdr:spPr>
        <a:xfrm>
          <a:off x="3466465" y="250742450"/>
          <a:ext cx="116205" cy="57975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579755</xdr:rowOff>
    </xdr:to>
    <xdr:pic>
      <xdr:nvPicPr>
        <xdr:cNvPr id="1037" name="图片 430"/>
        <xdr:cNvPicPr>
          <a:picLocks noChangeAspect="1"/>
        </xdr:cNvPicPr>
      </xdr:nvPicPr>
      <xdr:blipFill>
        <a:blip r:embed="rId1"/>
        <a:stretch>
          <a:fillRect/>
        </a:stretch>
      </xdr:blipFill>
      <xdr:spPr>
        <a:xfrm>
          <a:off x="3466465" y="250742450"/>
          <a:ext cx="116205" cy="57975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541655</xdr:rowOff>
    </xdr:to>
    <xdr:pic>
      <xdr:nvPicPr>
        <xdr:cNvPr id="1038" name="图片 430"/>
        <xdr:cNvPicPr>
          <a:picLocks noChangeAspect="1"/>
        </xdr:cNvPicPr>
      </xdr:nvPicPr>
      <xdr:blipFill>
        <a:blip r:embed="rId1"/>
        <a:stretch>
          <a:fillRect/>
        </a:stretch>
      </xdr:blipFill>
      <xdr:spPr>
        <a:xfrm>
          <a:off x="3466465" y="250742450"/>
          <a:ext cx="116205" cy="54165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541655</xdr:rowOff>
    </xdr:to>
    <xdr:pic>
      <xdr:nvPicPr>
        <xdr:cNvPr id="1039" name="图片 430"/>
        <xdr:cNvPicPr>
          <a:picLocks noChangeAspect="1"/>
        </xdr:cNvPicPr>
      </xdr:nvPicPr>
      <xdr:blipFill>
        <a:blip r:embed="rId1"/>
        <a:stretch>
          <a:fillRect/>
        </a:stretch>
      </xdr:blipFill>
      <xdr:spPr>
        <a:xfrm>
          <a:off x="3466465" y="250742450"/>
          <a:ext cx="116205" cy="54165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579755</xdr:rowOff>
    </xdr:to>
    <xdr:pic>
      <xdr:nvPicPr>
        <xdr:cNvPr id="1040" name="图片 430"/>
        <xdr:cNvPicPr>
          <a:picLocks noChangeAspect="1"/>
        </xdr:cNvPicPr>
      </xdr:nvPicPr>
      <xdr:blipFill>
        <a:blip r:embed="rId1"/>
        <a:stretch>
          <a:fillRect/>
        </a:stretch>
      </xdr:blipFill>
      <xdr:spPr>
        <a:xfrm>
          <a:off x="3466465" y="250742450"/>
          <a:ext cx="116205" cy="57975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532765</xdr:rowOff>
    </xdr:to>
    <xdr:pic>
      <xdr:nvPicPr>
        <xdr:cNvPr id="1041" name="图片 430"/>
        <xdr:cNvPicPr>
          <a:picLocks noChangeAspect="1"/>
        </xdr:cNvPicPr>
      </xdr:nvPicPr>
      <xdr:blipFill>
        <a:blip r:embed="rId1"/>
        <a:stretch>
          <a:fillRect/>
        </a:stretch>
      </xdr:blipFill>
      <xdr:spPr>
        <a:xfrm>
          <a:off x="3466465" y="250742450"/>
          <a:ext cx="116205" cy="53276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541655</xdr:rowOff>
    </xdr:to>
    <xdr:pic>
      <xdr:nvPicPr>
        <xdr:cNvPr id="1042" name="图片 430"/>
        <xdr:cNvPicPr>
          <a:picLocks noChangeAspect="1"/>
        </xdr:cNvPicPr>
      </xdr:nvPicPr>
      <xdr:blipFill>
        <a:blip r:embed="rId1"/>
        <a:stretch>
          <a:fillRect/>
        </a:stretch>
      </xdr:blipFill>
      <xdr:spPr>
        <a:xfrm>
          <a:off x="3466465" y="250742450"/>
          <a:ext cx="116205" cy="54165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607695</xdr:rowOff>
    </xdr:to>
    <xdr:pic>
      <xdr:nvPicPr>
        <xdr:cNvPr id="1043" name="图片 430"/>
        <xdr:cNvPicPr>
          <a:picLocks noChangeAspect="1"/>
        </xdr:cNvPicPr>
      </xdr:nvPicPr>
      <xdr:blipFill>
        <a:blip r:embed="rId1"/>
        <a:stretch>
          <a:fillRect/>
        </a:stretch>
      </xdr:blipFill>
      <xdr:spPr>
        <a:xfrm>
          <a:off x="3466465" y="250742450"/>
          <a:ext cx="116205" cy="60769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579755</xdr:rowOff>
    </xdr:to>
    <xdr:pic>
      <xdr:nvPicPr>
        <xdr:cNvPr id="1044" name="图片 430"/>
        <xdr:cNvPicPr>
          <a:picLocks noChangeAspect="1"/>
        </xdr:cNvPicPr>
      </xdr:nvPicPr>
      <xdr:blipFill>
        <a:blip r:embed="rId1"/>
        <a:stretch>
          <a:fillRect/>
        </a:stretch>
      </xdr:blipFill>
      <xdr:spPr>
        <a:xfrm>
          <a:off x="3466465" y="250742450"/>
          <a:ext cx="106045" cy="57975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607695</xdr:rowOff>
    </xdr:to>
    <xdr:pic>
      <xdr:nvPicPr>
        <xdr:cNvPr id="1045" name="图片 430"/>
        <xdr:cNvPicPr>
          <a:picLocks noChangeAspect="1"/>
        </xdr:cNvPicPr>
      </xdr:nvPicPr>
      <xdr:blipFill>
        <a:blip r:embed="rId1"/>
        <a:stretch>
          <a:fillRect/>
        </a:stretch>
      </xdr:blipFill>
      <xdr:spPr>
        <a:xfrm>
          <a:off x="3466465" y="250742450"/>
          <a:ext cx="106045" cy="60769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504825</xdr:rowOff>
    </xdr:to>
    <xdr:pic>
      <xdr:nvPicPr>
        <xdr:cNvPr id="1046" name="图片 430"/>
        <xdr:cNvPicPr>
          <a:picLocks noChangeAspect="1"/>
        </xdr:cNvPicPr>
      </xdr:nvPicPr>
      <xdr:blipFill>
        <a:blip r:embed="rId1"/>
        <a:stretch>
          <a:fillRect/>
        </a:stretch>
      </xdr:blipFill>
      <xdr:spPr>
        <a:xfrm>
          <a:off x="3466465" y="250742450"/>
          <a:ext cx="116205" cy="50482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579755</xdr:rowOff>
    </xdr:to>
    <xdr:pic>
      <xdr:nvPicPr>
        <xdr:cNvPr id="1047" name="图片 430"/>
        <xdr:cNvPicPr>
          <a:picLocks noChangeAspect="1"/>
        </xdr:cNvPicPr>
      </xdr:nvPicPr>
      <xdr:blipFill>
        <a:blip r:embed="rId1"/>
        <a:stretch>
          <a:fillRect/>
        </a:stretch>
      </xdr:blipFill>
      <xdr:spPr>
        <a:xfrm>
          <a:off x="3466465" y="250742450"/>
          <a:ext cx="116205" cy="57975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483870</xdr:rowOff>
    </xdr:to>
    <xdr:pic>
      <xdr:nvPicPr>
        <xdr:cNvPr id="1048" name="图片 367"/>
        <xdr:cNvPicPr>
          <a:picLocks noChangeAspect="1"/>
        </xdr:cNvPicPr>
      </xdr:nvPicPr>
      <xdr:blipFill>
        <a:blip r:embed="rId1"/>
        <a:stretch>
          <a:fillRect/>
        </a:stretch>
      </xdr:blipFill>
      <xdr:spPr>
        <a:xfrm>
          <a:off x="3466465" y="250742450"/>
          <a:ext cx="116205" cy="483870"/>
        </a:xfrm>
        <a:prstGeom prst="rect">
          <a:avLst/>
        </a:prstGeom>
        <a:noFill/>
        <a:ln w="9525">
          <a:noFill/>
        </a:ln>
      </xdr:spPr>
    </xdr:pic>
    <xdr:clientData/>
  </xdr:twoCellAnchor>
  <xdr:twoCellAnchor editAs="oneCell">
    <xdr:from>
      <xdr:col>3</xdr:col>
      <xdr:colOff>894715</xdr:colOff>
      <xdr:row>376</xdr:row>
      <xdr:rowOff>0</xdr:rowOff>
    </xdr:from>
    <xdr:to>
      <xdr:col>3</xdr:col>
      <xdr:colOff>980440</xdr:colOff>
      <xdr:row>376</xdr:row>
      <xdr:rowOff>483870</xdr:rowOff>
    </xdr:to>
    <xdr:pic>
      <xdr:nvPicPr>
        <xdr:cNvPr id="1049" name="图片 657"/>
        <xdr:cNvPicPr>
          <a:picLocks noChangeAspect="1"/>
        </xdr:cNvPicPr>
      </xdr:nvPicPr>
      <xdr:blipFill>
        <a:blip r:embed="rId2"/>
        <a:stretch>
          <a:fillRect/>
        </a:stretch>
      </xdr:blipFill>
      <xdr:spPr>
        <a:xfrm>
          <a:off x="3466465" y="250742450"/>
          <a:ext cx="85725" cy="483870"/>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523875</xdr:rowOff>
    </xdr:to>
    <xdr:pic>
      <xdr:nvPicPr>
        <xdr:cNvPr id="1050" name="图片 430"/>
        <xdr:cNvPicPr>
          <a:picLocks noChangeAspect="1"/>
        </xdr:cNvPicPr>
      </xdr:nvPicPr>
      <xdr:blipFill>
        <a:blip r:embed="rId1"/>
        <a:stretch>
          <a:fillRect/>
        </a:stretch>
      </xdr:blipFill>
      <xdr:spPr>
        <a:xfrm>
          <a:off x="3466465" y="250742450"/>
          <a:ext cx="116205" cy="52387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504825</xdr:rowOff>
    </xdr:to>
    <xdr:pic>
      <xdr:nvPicPr>
        <xdr:cNvPr id="1051" name="图片 430"/>
        <xdr:cNvPicPr>
          <a:picLocks noChangeAspect="1"/>
        </xdr:cNvPicPr>
      </xdr:nvPicPr>
      <xdr:blipFill>
        <a:blip r:embed="rId1"/>
        <a:stretch>
          <a:fillRect/>
        </a:stretch>
      </xdr:blipFill>
      <xdr:spPr>
        <a:xfrm>
          <a:off x="3466465" y="250742450"/>
          <a:ext cx="106045" cy="50482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495935</xdr:rowOff>
    </xdr:to>
    <xdr:pic>
      <xdr:nvPicPr>
        <xdr:cNvPr id="1052" name="图片 367"/>
        <xdr:cNvPicPr>
          <a:picLocks noChangeAspect="1"/>
        </xdr:cNvPicPr>
      </xdr:nvPicPr>
      <xdr:blipFill>
        <a:blip r:embed="rId1"/>
        <a:stretch>
          <a:fillRect/>
        </a:stretch>
      </xdr:blipFill>
      <xdr:spPr>
        <a:xfrm>
          <a:off x="3466465" y="250742450"/>
          <a:ext cx="106045" cy="495935"/>
        </a:xfrm>
        <a:prstGeom prst="rect">
          <a:avLst/>
        </a:prstGeom>
        <a:noFill/>
        <a:ln w="9525">
          <a:noFill/>
        </a:ln>
      </xdr:spPr>
    </xdr:pic>
    <xdr:clientData/>
  </xdr:twoCellAnchor>
  <xdr:twoCellAnchor editAs="oneCell">
    <xdr:from>
      <xdr:col>3</xdr:col>
      <xdr:colOff>894715</xdr:colOff>
      <xdr:row>376</xdr:row>
      <xdr:rowOff>0</xdr:rowOff>
    </xdr:from>
    <xdr:to>
      <xdr:col>3</xdr:col>
      <xdr:colOff>980440</xdr:colOff>
      <xdr:row>376</xdr:row>
      <xdr:rowOff>495935</xdr:rowOff>
    </xdr:to>
    <xdr:pic>
      <xdr:nvPicPr>
        <xdr:cNvPr id="1053" name="图片 657"/>
        <xdr:cNvPicPr>
          <a:picLocks noChangeAspect="1"/>
        </xdr:cNvPicPr>
      </xdr:nvPicPr>
      <xdr:blipFill>
        <a:blip r:embed="rId2"/>
        <a:stretch>
          <a:fillRect/>
        </a:stretch>
      </xdr:blipFill>
      <xdr:spPr>
        <a:xfrm>
          <a:off x="3466465" y="250742450"/>
          <a:ext cx="85725" cy="49593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523875</xdr:rowOff>
    </xdr:to>
    <xdr:pic>
      <xdr:nvPicPr>
        <xdr:cNvPr id="1054" name="图片 430"/>
        <xdr:cNvPicPr>
          <a:picLocks noChangeAspect="1"/>
        </xdr:cNvPicPr>
      </xdr:nvPicPr>
      <xdr:blipFill>
        <a:blip r:embed="rId1"/>
        <a:stretch>
          <a:fillRect/>
        </a:stretch>
      </xdr:blipFill>
      <xdr:spPr>
        <a:xfrm>
          <a:off x="3466465" y="250742450"/>
          <a:ext cx="106045" cy="52387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483870</xdr:rowOff>
    </xdr:to>
    <xdr:pic>
      <xdr:nvPicPr>
        <xdr:cNvPr id="1055" name="图片 367"/>
        <xdr:cNvPicPr>
          <a:picLocks noChangeAspect="1"/>
        </xdr:cNvPicPr>
      </xdr:nvPicPr>
      <xdr:blipFill>
        <a:blip r:embed="rId1"/>
        <a:stretch>
          <a:fillRect/>
        </a:stretch>
      </xdr:blipFill>
      <xdr:spPr>
        <a:xfrm>
          <a:off x="3466465" y="250742450"/>
          <a:ext cx="106045" cy="483870"/>
        </a:xfrm>
        <a:prstGeom prst="rect">
          <a:avLst/>
        </a:prstGeom>
        <a:noFill/>
        <a:ln w="9525">
          <a:noFill/>
        </a:ln>
      </xdr:spPr>
    </xdr:pic>
    <xdr:clientData/>
  </xdr:twoCellAnchor>
  <xdr:twoCellAnchor editAs="oneCell">
    <xdr:from>
      <xdr:col>3</xdr:col>
      <xdr:colOff>894715</xdr:colOff>
      <xdr:row>376</xdr:row>
      <xdr:rowOff>0</xdr:rowOff>
    </xdr:from>
    <xdr:to>
      <xdr:col>3</xdr:col>
      <xdr:colOff>980440</xdr:colOff>
      <xdr:row>376</xdr:row>
      <xdr:rowOff>483870</xdr:rowOff>
    </xdr:to>
    <xdr:pic>
      <xdr:nvPicPr>
        <xdr:cNvPr id="1056" name="图片 657"/>
        <xdr:cNvPicPr>
          <a:picLocks noChangeAspect="1"/>
        </xdr:cNvPicPr>
      </xdr:nvPicPr>
      <xdr:blipFill>
        <a:blip r:embed="rId2"/>
        <a:stretch>
          <a:fillRect/>
        </a:stretch>
      </xdr:blipFill>
      <xdr:spPr>
        <a:xfrm>
          <a:off x="3466465" y="250742450"/>
          <a:ext cx="85725" cy="483870"/>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579755</xdr:rowOff>
    </xdr:to>
    <xdr:pic>
      <xdr:nvPicPr>
        <xdr:cNvPr id="1057" name="图片 430"/>
        <xdr:cNvPicPr>
          <a:picLocks noChangeAspect="1"/>
        </xdr:cNvPicPr>
      </xdr:nvPicPr>
      <xdr:blipFill>
        <a:blip r:embed="rId1"/>
        <a:stretch>
          <a:fillRect/>
        </a:stretch>
      </xdr:blipFill>
      <xdr:spPr>
        <a:xfrm>
          <a:off x="3466465" y="250742450"/>
          <a:ext cx="106045" cy="57975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541655</xdr:rowOff>
    </xdr:to>
    <xdr:pic>
      <xdr:nvPicPr>
        <xdr:cNvPr id="1058" name="图片 430"/>
        <xdr:cNvPicPr>
          <a:picLocks noChangeAspect="1"/>
        </xdr:cNvPicPr>
      </xdr:nvPicPr>
      <xdr:blipFill>
        <a:blip r:embed="rId1"/>
        <a:stretch>
          <a:fillRect/>
        </a:stretch>
      </xdr:blipFill>
      <xdr:spPr>
        <a:xfrm>
          <a:off x="3466465" y="250742450"/>
          <a:ext cx="106045" cy="54165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541655</xdr:rowOff>
    </xdr:to>
    <xdr:pic>
      <xdr:nvPicPr>
        <xdr:cNvPr id="1059" name="图片 430"/>
        <xdr:cNvPicPr>
          <a:picLocks noChangeAspect="1"/>
        </xdr:cNvPicPr>
      </xdr:nvPicPr>
      <xdr:blipFill>
        <a:blip r:embed="rId1"/>
        <a:stretch>
          <a:fillRect/>
        </a:stretch>
      </xdr:blipFill>
      <xdr:spPr>
        <a:xfrm>
          <a:off x="3466465" y="250742450"/>
          <a:ext cx="106045" cy="54165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495935</xdr:rowOff>
    </xdr:to>
    <xdr:pic>
      <xdr:nvPicPr>
        <xdr:cNvPr id="1060" name="图片 430"/>
        <xdr:cNvPicPr>
          <a:picLocks noChangeAspect="1"/>
        </xdr:cNvPicPr>
      </xdr:nvPicPr>
      <xdr:blipFill>
        <a:blip r:embed="rId1"/>
        <a:stretch>
          <a:fillRect/>
        </a:stretch>
      </xdr:blipFill>
      <xdr:spPr>
        <a:xfrm>
          <a:off x="3466465" y="250742450"/>
          <a:ext cx="116205" cy="49593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495935</xdr:rowOff>
    </xdr:to>
    <xdr:pic>
      <xdr:nvPicPr>
        <xdr:cNvPr id="1061" name="图片 430"/>
        <xdr:cNvPicPr>
          <a:picLocks noChangeAspect="1"/>
        </xdr:cNvPicPr>
      </xdr:nvPicPr>
      <xdr:blipFill>
        <a:blip r:embed="rId1"/>
        <a:stretch>
          <a:fillRect/>
        </a:stretch>
      </xdr:blipFill>
      <xdr:spPr>
        <a:xfrm>
          <a:off x="3466465" y="250742450"/>
          <a:ext cx="106045" cy="49593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504825</xdr:rowOff>
    </xdr:to>
    <xdr:pic>
      <xdr:nvPicPr>
        <xdr:cNvPr id="1062" name="图片 430"/>
        <xdr:cNvPicPr>
          <a:picLocks noChangeAspect="1"/>
        </xdr:cNvPicPr>
      </xdr:nvPicPr>
      <xdr:blipFill>
        <a:blip r:embed="rId1"/>
        <a:stretch>
          <a:fillRect/>
        </a:stretch>
      </xdr:blipFill>
      <xdr:spPr>
        <a:xfrm>
          <a:off x="3466465" y="250742450"/>
          <a:ext cx="116205" cy="50482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523875</xdr:rowOff>
    </xdr:to>
    <xdr:pic>
      <xdr:nvPicPr>
        <xdr:cNvPr id="1063" name="图片 430"/>
        <xdr:cNvPicPr>
          <a:picLocks noChangeAspect="1"/>
        </xdr:cNvPicPr>
      </xdr:nvPicPr>
      <xdr:blipFill>
        <a:blip r:embed="rId1"/>
        <a:stretch>
          <a:fillRect/>
        </a:stretch>
      </xdr:blipFill>
      <xdr:spPr>
        <a:xfrm>
          <a:off x="3466465" y="250742450"/>
          <a:ext cx="116205" cy="52387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504825</xdr:rowOff>
    </xdr:to>
    <xdr:pic>
      <xdr:nvPicPr>
        <xdr:cNvPr id="1064" name="图片 430"/>
        <xdr:cNvPicPr>
          <a:picLocks noChangeAspect="1"/>
        </xdr:cNvPicPr>
      </xdr:nvPicPr>
      <xdr:blipFill>
        <a:blip r:embed="rId1"/>
        <a:stretch>
          <a:fillRect/>
        </a:stretch>
      </xdr:blipFill>
      <xdr:spPr>
        <a:xfrm>
          <a:off x="3466465" y="250742450"/>
          <a:ext cx="106045" cy="50482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495935</xdr:rowOff>
    </xdr:to>
    <xdr:pic>
      <xdr:nvPicPr>
        <xdr:cNvPr id="1065" name="图片 367"/>
        <xdr:cNvPicPr>
          <a:picLocks noChangeAspect="1"/>
        </xdr:cNvPicPr>
      </xdr:nvPicPr>
      <xdr:blipFill>
        <a:blip r:embed="rId1"/>
        <a:stretch>
          <a:fillRect/>
        </a:stretch>
      </xdr:blipFill>
      <xdr:spPr>
        <a:xfrm>
          <a:off x="3466465" y="250742450"/>
          <a:ext cx="106045" cy="495935"/>
        </a:xfrm>
        <a:prstGeom prst="rect">
          <a:avLst/>
        </a:prstGeom>
        <a:noFill/>
        <a:ln w="9525">
          <a:noFill/>
        </a:ln>
      </xdr:spPr>
    </xdr:pic>
    <xdr:clientData/>
  </xdr:twoCellAnchor>
  <xdr:twoCellAnchor editAs="oneCell">
    <xdr:from>
      <xdr:col>3</xdr:col>
      <xdr:colOff>894715</xdr:colOff>
      <xdr:row>376</xdr:row>
      <xdr:rowOff>0</xdr:rowOff>
    </xdr:from>
    <xdr:to>
      <xdr:col>3</xdr:col>
      <xdr:colOff>980440</xdr:colOff>
      <xdr:row>376</xdr:row>
      <xdr:rowOff>495935</xdr:rowOff>
    </xdr:to>
    <xdr:pic>
      <xdr:nvPicPr>
        <xdr:cNvPr id="1066" name="图片 657"/>
        <xdr:cNvPicPr>
          <a:picLocks noChangeAspect="1"/>
        </xdr:cNvPicPr>
      </xdr:nvPicPr>
      <xdr:blipFill>
        <a:blip r:embed="rId2"/>
        <a:stretch>
          <a:fillRect/>
        </a:stretch>
      </xdr:blipFill>
      <xdr:spPr>
        <a:xfrm>
          <a:off x="3466465" y="250742450"/>
          <a:ext cx="85725" cy="49593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523875</xdr:rowOff>
    </xdr:to>
    <xdr:pic>
      <xdr:nvPicPr>
        <xdr:cNvPr id="1067" name="图片 430"/>
        <xdr:cNvPicPr>
          <a:picLocks noChangeAspect="1"/>
        </xdr:cNvPicPr>
      </xdr:nvPicPr>
      <xdr:blipFill>
        <a:blip r:embed="rId1"/>
        <a:stretch>
          <a:fillRect/>
        </a:stretch>
      </xdr:blipFill>
      <xdr:spPr>
        <a:xfrm>
          <a:off x="3466465" y="250742450"/>
          <a:ext cx="106045" cy="52387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579755</xdr:rowOff>
    </xdr:to>
    <xdr:pic>
      <xdr:nvPicPr>
        <xdr:cNvPr id="1068" name="图片 430"/>
        <xdr:cNvPicPr>
          <a:picLocks noChangeAspect="1"/>
        </xdr:cNvPicPr>
      </xdr:nvPicPr>
      <xdr:blipFill>
        <a:blip r:embed="rId1"/>
        <a:stretch>
          <a:fillRect/>
        </a:stretch>
      </xdr:blipFill>
      <xdr:spPr>
        <a:xfrm>
          <a:off x="3466465" y="250742450"/>
          <a:ext cx="106045" cy="57975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532765</xdr:rowOff>
    </xdr:to>
    <xdr:pic>
      <xdr:nvPicPr>
        <xdr:cNvPr id="1069" name="图片 430"/>
        <xdr:cNvPicPr>
          <a:picLocks noChangeAspect="1"/>
        </xdr:cNvPicPr>
      </xdr:nvPicPr>
      <xdr:blipFill>
        <a:blip r:embed="rId1"/>
        <a:stretch>
          <a:fillRect/>
        </a:stretch>
      </xdr:blipFill>
      <xdr:spPr>
        <a:xfrm>
          <a:off x="3466465" y="250742450"/>
          <a:ext cx="106045" cy="53276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541655</xdr:rowOff>
    </xdr:to>
    <xdr:pic>
      <xdr:nvPicPr>
        <xdr:cNvPr id="1070" name="图片 430"/>
        <xdr:cNvPicPr>
          <a:picLocks noChangeAspect="1"/>
        </xdr:cNvPicPr>
      </xdr:nvPicPr>
      <xdr:blipFill>
        <a:blip r:embed="rId1"/>
        <a:stretch>
          <a:fillRect/>
        </a:stretch>
      </xdr:blipFill>
      <xdr:spPr>
        <a:xfrm>
          <a:off x="3466465" y="250742450"/>
          <a:ext cx="106045" cy="54165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607695</xdr:rowOff>
    </xdr:to>
    <xdr:pic>
      <xdr:nvPicPr>
        <xdr:cNvPr id="1071" name="图片 430"/>
        <xdr:cNvPicPr>
          <a:picLocks noChangeAspect="1"/>
        </xdr:cNvPicPr>
      </xdr:nvPicPr>
      <xdr:blipFill>
        <a:blip r:embed="rId1"/>
        <a:stretch>
          <a:fillRect/>
        </a:stretch>
      </xdr:blipFill>
      <xdr:spPr>
        <a:xfrm>
          <a:off x="3466465" y="250742450"/>
          <a:ext cx="116205" cy="60769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579755</xdr:rowOff>
    </xdr:to>
    <xdr:pic>
      <xdr:nvPicPr>
        <xdr:cNvPr id="1072" name="图片 430"/>
        <xdr:cNvPicPr>
          <a:picLocks noChangeAspect="1"/>
        </xdr:cNvPicPr>
      </xdr:nvPicPr>
      <xdr:blipFill>
        <a:blip r:embed="rId1"/>
        <a:stretch>
          <a:fillRect/>
        </a:stretch>
      </xdr:blipFill>
      <xdr:spPr>
        <a:xfrm>
          <a:off x="3466465" y="250742450"/>
          <a:ext cx="116205" cy="57975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607695</xdr:rowOff>
    </xdr:to>
    <xdr:pic>
      <xdr:nvPicPr>
        <xdr:cNvPr id="1073" name="图片 430"/>
        <xdr:cNvPicPr>
          <a:picLocks noChangeAspect="1"/>
        </xdr:cNvPicPr>
      </xdr:nvPicPr>
      <xdr:blipFill>
        <a:blip r:embed="rId1"/>
        <a:stretch>
          <a:fillRect/>
        </a:stretch>
      </xdr:blipFill>
      <xdr:spPr>
        <a:xfrm>
          <a:off x="3466465" y="250742450"/>
          <a:ext cx="116205" cy="60769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504825</xdr:rowOff>
    </xdr:to>
    <xdr:pic>
      <xdr:nvPicPr>
        <xdr:cNvPr id="1074" name="图片 430"/>
        <xdr:cNvPicPr>
          <a:picLocks noChangeAspect="1"/>
        </xdr:cNvPicPr>
      </xdr:nvPicPr>
      <xdr:blipFill>
        <a:blip r:embed="rId1"/>
        <a:stretch>
          <a:fillRect/>
        </a:stretch>
      </xdr:blipFill>
      <xdr:spPr>
        <a:xfrm>
          <a:off x="3466465" y="250742450"/>
          <a:ext cx="116205" cy="50482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579755</xdr:rowOff>
    </xdr:to>
    <xdr:pic>
      <xdr:nvPicPr>
        <xdr:cNvPr id="1075" name="图片 430"/>
        <xdr:cNvPicPr>
          <a:picLocks noChangeAspect="1"/>
        </xdr:cNvPicPr>
      </xdr:nvPicPr>
      <xdr:blipFill>
        <a:blip r:embed="rId1"/>
        <a:stretch>
          <a:fillRect/>
        </a:stretch>
      </xdr:blipFill>
      <xdr:spPr>
        <a:xfrm>
          <a:off x="3466465" y="250742450"/>
          <a:ext cx="116205" cy="57975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523875</xdr:rowOff>
    </xdr:to>
    <xdr:pic>
      <xdr:nvPicPr>
        <xdr:cNvPr id="1076" name="图片 430"/>
        <xdr:cNvPicPr>
          <a:picLocks noChangeAspect="1"/>
        </xdr:cNvPicPr>
      </xdr:nvPicPr>
      <xdr:blipFill>
        <a:blip r:embed="rId1"/>
        <a:stretch>
          <a:fillRect/>
        </a:stretch>
      </xdr:blipFill>
      <xdr:spPr>
        <a:xfrm>
          <a:off x="3466465" y="250742450"/>
          <a:ext cx="116205" cy="52387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504825</xdr:rowOff>
    </xdr:to>
    <xdr:pic>
      <xdr:nvPicPr>
        <xdr:cNvPr id="1077" name="图片 430"/>
        <xdr:cNvPicPr>
          <a:picLocks noChangeAspect="1"/>
        </xdr:cNvPicPr>
      </xdr:nvPicPr>
      <xdr:blipFill>
        <a:blip r:embed="rId1"/>
        <a:stretch>
          <a:fillRect/>
        </a:stretch>
      </xdr:blipFill>
      <xdr:spPr>
        <a:xfrm>
          <a:off x="3466465" y="250742450"/>
          <a:ext cx="116205" cy="50482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495935</xdr:rowOff>
    </xdr:to>
    <xdr:pic>
      <xdr:nvPicPr>
        <xdr:cNvPr id="1078" name="图片 367"/>
        <xdr:cNvPicPr>
          <a:picLocks noChangeAspect="1"/>
        </xdr:cNvPicPr>
      </xdr:nvPicPr>
      <xdr:blipFill>
        <a:blip r:embed="rId1"/>
        <a:stretch>
          <a:fillRect/>
        </a:stretch>
      </xdr:blipFill>
      <xdr:spPr>
        <a:xfrm>
          <a:off x="3466465" y="250742450"/>
          <a:ext cx="116205" cy="495935"/>
        </a:xfrm>
        <a:prstGeom prst="rect">
          <a:avLst/>
        </a:prstGeom>
        <a:noFill/>
        <a:ln w="9525">
          <a:noFill/>
        </a:ln>
      </xdr:spPr>
    </xdr:pic>
    <xdr:clientData/>
  </xdr:twoCellAnchor>
  <xdr:twoCellAnchor editAs="oneCell">
    <xdr:from>
      <xdr:col>3</xdr:col>
      <xdr:colOff>894715</xdr:colOff>
      <xdr:row>376</xdr:row>
      <xdr:rowOff>0</xdr:rowOff>
    </xdr:from>
    <xdr:to>
      <xdr:col>3</xdr:col>
      <xdr:colOff>980440</xdr:colOff>
      <xdr:row>376</xdr:row>
      <xdr:rowOff>495935</xdr:rowOff>
    </xdr:to>
    <xdr:pic>
      <xdr:nvPicPr>
        <xdr:cNvPr id="1079" name="图片 657"/>
        <xdr:cNvPicPr>
          <a:picLocks noChangeAspect="1"/>
        </xdr:cNvPicPr>
      </xdr:nvPicPr>
      <xdr:blipFill>
        <a:blip r:embed="rId2"/>
        <a:stretch>
          <a:fillRect/>
        </a:stretch>
      </xdr:blipFill>
      <xdr:spPr>
        <a:xfrm>
          <a:off x="3466465" y="250742450"/>
          <a:ext cx="85725" cy="49593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523875</xdr:rowOff>
    </xdr:to>
    <xdr:pic>
      <xdr:nvPicPr>
        <xdr:cNvPr id="1080" name="图片 430"/>
        <xdr:cNvPicPr>
          <a:picLocks noChangeAspect="1"/>
        </xdr:cNvPicPr>
      </xdr:nvPicPr>
      <xdr:blipFill>
        <a:blip r:embed="rId1"/>
        <a:stretch>
          <a:fillRect/>
        </a:stretch>
      </xdr:blipFill>
      <xdr:spPr>
        <a:xfrm>
          <a:off x="3466465" y="250742450"/>
          <a:ext cx="116205" cy="52387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579755</xdr:rowOff>
    </xdr:to>
    <xdr:pic>
      <xdr:nvPicPr>
        <xdr:cNvPr id="1081" name="图片 430"/>
        <xdr:cNvPicPr>
          <a:picLocks noChangeAspect="1"/>
        </xdr:cNvPicPr>
      </xdr:nvPicPr>
      <xdr:blipFill>
        <a:blip r:embed="rId1"/>
        <a:stretch>
          <a:fillRect/>
        </a:stretch>
      </xdr:blipFill>
      <xdr:spPr>
        <a:xfrm>
          <a:off x="3466465" y="250742450"/>
          <a:ext cx="116205" cy="57975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541655</xdr:rowOff>
    </xdr:to>
    <xdr:pic>
      <xdr:nvPicPr>
        <xdr:cNvPr id="1082" name="图片 430"/>
        <xdr:cNvPicPr>
          <a:picLocks noChangeAspect="1"/>
        </xdr:cNvPicPr>
      </xdr:nvPicPr>
      <xdr:blipFill>
        <a:blip r:embed="rId1"/>
        <a:stretch>
          <a:fillRect/>
        </a:stretch>
      </xdr:blipFill>
      <xdr:spPr>
        <a:xfrm>
          <a:off x="3466465" y="250742450"/>
          <a:ext cx="116205" cy="54165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541655</xdr:rowOff>
    </xdr:to>
    <xdr:pic>
      <xdr:nvPicPr>
        <xdr:cNvPr id="1083" name="图片 430"/>
        <xdr:cNvPicPr>
          <a:picLocks noChangeAspect="1"/>
        </xdr:cNvPicPr>
      </xdr:nvPicPr>
      <xdr:blipFill>
        <a:blip r:embed="rId1"/>
        <a:stretch>
          <a:fillRect/>
        </a:stretch>
      </xdr:blipFill>
      <xdr:spPr>
        <a:xfrm>
          <a:off x="3466465" y="250742450"/>
          <a:ext cx="116205" cy="54165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495935</xdr:rowOff>
    </xdr:to>
    <xdr:pic>
      <xdr:nvPicPr>
        <xdr:cNvPr id="1084" name="图片 430"/>
        <xdr:cNvPicPr>
          <a:picLocks noChangeAspect="1"/>
        </xdr:cNvPicPr>
      </xdr:nvPicPr>
      <xdr:blipFill>
        <a:blip r:embed="rId1"/>
        <a:stretch>
          <a:fillRect/>
        </a:stretch>
      </xdr:blipFill>
      <xdr:spPr>
        <a:xfrm>
          <a:off x="3466465" y="250742450"/>
          <a:ext cx="116205" cy="49593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495935</xdr:rowOff>
    </xdr:to>
    <xdr:pic>
      <xdr:nvPicPr>
        <xdr:cNvPr id="1085" name="图片 430"/>
        <xdr:cNvPicPr>
          <a:picLocks noChangeAspect="1"/>
        </xdr:cNvPicPr>
      </xdr:nvPicPr>
      <xdr:blipFill>
        <a:blip r:embed="rId1"/>
        <a:stretch>
          <a:fillRect/>
        </a:stretch>
      </xdr:blipFill>
      <xdr:spPr>
        <a:xfrm>
          <a:off x="3466465" y="250742450"/>
          <a:ext cx="116205" cy="49593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504825</xdr:rowOff>
    </xdr:to>
    <xdr:pic>
      <xdr:nvPicPr>
        <xdr:cNvPr id="1086" name="图片 430"/>
        <xdr:cNvPicPr>
          <a:picLocks noChangeAspect="1"/>
        </xdr:cNvPicPr>
      </xdr:nvPicPr>
      <xdr:blipFill>
        <a:blip r:embed="rId1"/>
        <a:stretch>
          <a:fillRect/>
        </a:stretch>
      </xdr:blipFill>
      <xdr:spPr>
        <a:xfrm>
          <a:off x="3466465" y="250742450"/>
          <a:ext cx="116205" cy="50482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523875</xdr:rowOff>
    </xdr:to>
    <xdr:pic>
      <xdr:nvPicPr>
        <xdr:cNvPr id="1087" name="图片 430"/>
        <xdr:cNvPicPr>
          <a:picLocks noChangeAspect="1"/>
        </xdr:cNvPicPr>
      </xdr:nvPicPr>
      <xdr:blipFill>
        <a:blip r:embed="rId1"/>
        <a:stretch>
          <a:fillRect/>
        </a:stretch>
      </xdr:blipFill>
      <xdr:spPr>
        <a:xfrm>
          <a:off x="3466465" y="250742450"/>
          <a:ext cx="116205" cy="52387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504825</xdr:rowOff>
    </xdr:to>
    <xdr:pic>
      <xdr:nvPicPr>
        <xdr:cNvPr id="1088" name="图片 430"/>
        <xdr:cNvPicPr>
          <a:picLocks noChangeAspect="1"/>
        </xdr:cNvPicPr>
      </xdr:nvPicPr>
      <xdr:blipFill>
        <a:blip r:embed="rId1"/>
        <a:stretch>
          <a:fillRect/>
        </a:stretch>
      </xdr:blipFill>
      <xdr:spPr>
        <a:xfrm>
          <a:off x="3466465" y="250742450"/>
          <a:ext cx="116205" cy="50482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495935</xdr:rowOff>
    </xdr:to>
    <xdr:pic>
      <xdr:nvPicPr>
        <xdr:cNvPr id="1089" name="图片 367"/>
        <xdr:cNvPicPr>
          <a:picLocks noChangeAspect="1"/>
        </xdr:cNvPicPr>
      </xdr:nvPicPr>
      <xdr:blipFill>
        <a:blip r:embed="rId1"/>
        <a:stretch>
          <a:fillRect/>
        </a:stretch>
      </xdr:blipFill>
      <xdr:spPr>
        <a:xfrm>
          <a:off x="3466465" y="250742450"/>
          <a:ext cx="116205" cy="495935"/>
        </a:xfrm>
        <a:prstGeom prst="rect">
          <a:avLst/>
        </a:prstGeom>
        <a:noFill/>
        <a:ln w="9525">
          <a:noFill/>
        </a:ln>
      </xdr:spPr>
    </xdr:pic>
    <xdr:clientData/>
  </xdr:twoCellAnchor>
  <xdr:twoCellAnchor editAs="oneCell">
    <xdr:from>
      <xdr:col>3</xdr:col>
      <xdr:colOff>894715</xdr:colOff>
      <xdr:row>376</xdr:row>
      <xdr:rowOff>0</xdr:rowOff>
    </xdr:from>
    <xdr:to>
      <xdr:col>3</xdr:col>
      <xdr:colOff>980440</xdr:colOff>
      <xdr:row>376</xdr:row>
      <xdr:rowOff>495935</xdr:rowOff>
    </xdr:to>
    <xdr:pic>
      <xdr:nvPicPr>
        <xdr:cNvPr id="1090" name="图片 657"/>
        <xdr:cNvPicPr>
          <a:picLocks noChangeAspect="1"/>
        </xdr:cNvPicPr>
      </xdr:nvPicPr>
      <xdr:blipFill>
        <a:blip r:embed="rId2"/>
        <a:stretch>
          <a:fillRect/>
        </a:stretch>
      </xdr:blipFill>
      <xdr:spPr>
        <a:xfrm>
          <a:off x="3466465" y="250742450"/>
          <a:ext cx="85725" cy="49593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523875</xdr:rowOff>
    </xdr:to>
    <xdr:pic>
      <xdr:nvPicPr>
        <xdr:cNvPr id="1091" name="图片 430"/>
        <xdr:cNvPicPr>
          <a:picLocks noChangeAspect="1"/>
        </xdr:cNvPicPr>
      </xdr:nvPicPr>
      <xdr:blipFill>
        <a:blip r:embed="rId1"/>
        <a:stretch>
          <a:fillRect/>
        </a:stretch>
      </xdr:blipFill>
      <xdr:spPr>
        <a:xfrm>
          <a:off x="3466465" y="250742450"/>
          <a:ext cx="116205" cy="52387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579755</xdr:rowOff>
    </xdr:to>
    <xdr:pic>
      <xdr:nvPicPr>
        <xdr:cNvPr id="1092" name="图片 430"/>
        <xdr:cNvPicPr>
          <a:picLocks noChangeAspect="1"/>
        </xdr:cNvPicPr>
      </xdr:nvPicPr>
      <xdr:blipFill>
        <a:blip r:embed="rId1"/>
        <a:stretch>
          <a:fillRect/>
        </a:stretch>
      </xdr:blipFill>
      <xdr:spPr>
        <a:xfrm>
          <a:off x="3466465" y="250742450"/>
          <a:ext cx="116205" cy="57975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532765</xdr:rowOff>
    </xdr:to>
    <xdr:pic>
      <xdr:nvPicPr>
        <xdr:cNvPr id="1093" name="图片 430"/>
        <xdr:cNvPicPr>
          <a:picLocks noChangeAspect="1"/>
        </xdr:cNvPicPr>
      </xdr:nvPicPr>
      <xdr:blipFill>
        <a:blip r:embed="rId1"/>
        <a:stretch>
          <a:fillRect/>
        </a:stretch>
      </xdr:blipFill>
      <xdr:spPr>
        <a:xfrm>
          <a:off x="3466465" y="250742450"/>
          <a:ext cx="116205" cy="53276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541655</xdr:rowOff>
    </xdr:to>
    <xdr:pic>
      <xdr:nvPicPr>
        <xdr:cNvPr id="1094" name="图片 430"/>
        <xdr:cNvPicPr>
          <a:picLocks noChangeAspect="1"/>
        </xdr:cNvPicPr>
      </xdr:nvPicPr>
      <xdr:blipFill>
        <a:blip r:embed="rId1"/>
        <a:stretch>
          <a:fillRect/>
        </a:stretch>
      </xdr:blipFill>
      <xdr:spPr>
        <a:xfrm>
          <a:off x="3466465" y="250742450"/>
          <a:ext cx="116205" cy="54165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607695</xdr:rowOff>
    </xdr:to>
    <xdr:pic>
      <xdr:nvPicPr>
        <xdr:cNvPr id="1095" name="图片 430"/>
        <xdr:cNvPicPr>
          <a:picLocks noChangeAspect="1"/>
        </xdr:cNvPicPr>
      </xdr:nvPicPr>
      <xdr:blipFill>
        <a:blip r:embed="rId1"/>
        <a:stretch>
          <a:fillRect/>
        </a:stretch>
      </xdr:blipFill>
      <xdr:spPr>
        <a:xfrm>
          <a:off x="3466465" y="250742450"/>
          <a:ext cx="116205" cy="60769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588645</xdr:rowOff>
    </xdr:to>
    <xdr:pic>
      <xdr:nvPicPr>
        <xdr:cNvPr id="1096" name="图片 430"/>
        <xdr:cNvPicPr>
          <a:picLocks noChangeAspect="1"/>
        </xdr:cNvPicPr>
      </xdr:nvPicPr>
      <xdr:blipFill>
        <a:blip r:embed="rId1"/>
        <a:stretch>
          <a:fillRect/>
        </a:stretch>
      </xdr:blipFill>
      <xdr:spPr>
        <a:xfrm>
          <a:off x="3466465" y="250742450"/>
          <a:ext cx="106045" cy="58864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607695</xdr:rowOff>
    </xdr:to>
    <xdr:pic>
      <xdr:nvPicPr>
        <xdr:cNvPr id="1097" name="图片 430"/>
        <xdr:cNvPicPr>
          <a:picLocks noChangeAspect="1"/>
        </xdr:cNvPicPr>
      </xdr:nvPicPr>
      <xdr:blipFill>
        <a:blip r:embed="rId1"/>
        <a:stretch>
          <a:fillRect/>
        </a:stretch>
      </xdr:blipFill>
      <xdr:spPr>
        <a:xfrm>
          <a:off x="3466465" y="250742450"/>
          <a:ext cx="106045" cy="60769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588645</xdr:rowOff>
    </xdr:to>
    <xdr:pic>
      <xdr:nvPicPr>
        <xdr:cNvPr id="1098" name="图片 430"/>
        <xdr:cNvPicPr>
          <a:picLocks noChangeAspect="1"/>
        </xdr:cNvPicPr>
      </xdr:nvPicPr>
      <xdr:blipFill>
        <a:blip r:embed="rId1"/>
        <a:stretch>
          <a:fillRect/>
        </a:stretch>
      </xdr:blipFill>
      <xdr:spPr>
        <a:xfrm>
          <a:off x="3466465" y="250742450"/>
          <a:ext cx="116205" cy="58864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588645</xdr:rowOff>
    </xdr:to>
    <xdr:pic>
      <xdr:nvPicPr>
        <xdr:cNvPr id="1099" name="图片 430"/>
        <xdr:cNvPicPr>
          <a:picLocks noChangeAspect="1"/>
        </xdr:cNvPicPr>
      </xdr:nvPicPr>
      <xdr:blipFill>
        <a:blip r:embed="rId1"/>
        <a:stretch>
          <a:fillRect/>
        </a:stretch>
      </xdr:blipFill>
      <xdr:spPr>
        <a:xfrm>
          <a:off x="3466465" y="250742450"/>
          <a:ext cx="106045" cy="58864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541655</xdr:rowOff>
    </xdr:to>
    <xdr:pic>
      <xdr:nvPicPr>
        <xdr:cNvPr id="1100" name="图片 430"/>
        <xdr:cNvPicPr>
          <a:picLocks noChangeAspect="1"/>
        </xdr:cNvPicPr>
      </xdr:nvPicPr>
      <xdr:blipFill>
        <a:blip r:embed="rId1"/>
        <a:stretch>
          <a:fillRect/>
        </a:stretch>
      </xdr:blipFill>
      <xdr:spPr>
        <a:xfrm>
          <a:off x="3466465" y="250742450"/>
          <a:ext cx="106045" cy="54165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541655</xdr:rowOff>
    </xdr:to>
    <xdr:pic>
      <xdr:nvPicPr>
        <xdr:cNvPr id="1101" name="图片 430"/>
        <xdr:cNvPicPr>
          <a:picLocks noChangeAspect="1"/>
        </xdr:cNvPicPr>
      </xdr:nvPicPr>
      <xdr:blipFill>
        <a:blip r:embed="rId1"/>
        <a:stretch>
          <a:fillRect/>
        </a:stretch>
      </xdr:blipFill>
      <xdr:spPr>
        <a:xfrm>
          <a:off x="3466465" y="250742450"/>
          <a:ext cx="106045" cy="54165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588645</xdr:rowOff>
    </xdr:to>
    <xdr:pic>
      <xdr:nvPicPr>
        <xdr:cNvPr id="1102" name="图片 430"/>
        <xdr:cNvPicPr>
          <a:picLocks noChangeAspect="1"/>
        </xdr:cNvPicPr>
      </xdr:nvPicPr>
      <xdr:blipFill>
        <a:blip r:embed="rId1"/>
        <a:stretch>
          <a:fillRect/>
        </a:stretch>
      </xdr:blipFill>
      <xdr:spPr>
        <a:xfrm>
          <a:off x="3466465" y="250742450"/>
          <a:ext cx="106045" cy="58864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532765</xdr:rowOff>
    </xdr:to>
    <xdr:pic>
      <xdr:nvPicPr>
        <xdr:cNvPr id="1103" name="图片 430"/>
        <xdr:cNvPicPr>
          <a:picLocks noChangeAspect="1"/>
        </xdr:cNvPicPr>
      </xdr:nvPicPr>
      <xdr:blipFill>
        <a:blip r:embed="rId1"/>
        <a:stretch>
          <a:fillRect/>
        </a:stretch>
      </xdr:blipFill>
      <xdr:spPr>
        <a:xfrm>
          <a:off x="3466465" y="250742450"/>
          <a:ext cx="106045" cy="53276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541655</xdr:rowOff>
    </xdr:to>
    <xdr:pic>
      <xdr:nvPicPr>
        <xdr:cNvPr id="1104" name="图片 430"/>
        <xdr:cNvPicPr>
          <a:picLocks noChangeAspect="1"/>
        </xdr:cNvPicPr>
      </xdr:nvPicPr>
      <xdr:blipFill>
        <a:blip r:embed="rId1"/>
        <a:stretch>
          <a:fillRect/>
        </a:stretch>
      </xdr:blipFill>
      <xdr:spPr>
        <a:xfrm>
          <a:off x="3466465" y="250742450"/>
          <a:ext cx="106045" cy="54165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607695</xdr:rowOff>
    </xdr:to>
    <xdr:pic>
      <xdr:nvPicPr>
        <xdr:cNvPr id="1105" name="图片 430"/>
        <xdr:cNvPicPr>
          <a:picLocks noChangeAspect="1"/>
        </xdr:cNvPicPr>
      </xdr:nvPicPr>
      <xdr:blipFill>
        <a:blip r:embed="rId1"/>
        <a:stretch>
          <a:fillRect/>
        </a:stretch>
      </xdr:blipFill>
      <xdr:spPr>
        <a:xfrm>
          <a:off x="3466465" y="250742450"/>
          <a:ext cx="116205" cy="60769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588645</xdr:rowOff>
    </xdr:to>
    <xdr:pic>
      <xdr:nvPicPr>
        <xdr:cNvPr id="1106" name="图片 430"/>
        <xdr:cNvPicPr>
          <a:picLocks noChangeAspect="1"/>
        </xdr:cNvPicPr>
      </xdr:nvPicPr>
      <xdr:blipFill>
        <a:blip r:embed="rId1"/>
        <a:stretch>
          <a:fillRect/>
        </a:stretch>
      </xdr:blipFill>
      <xdr:spPr>
        <a:xfrm>
          <a:off x="3466465" y="250742450"/>
          <a:ext cx="116205" cy="58864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607695</xdr:rowOff>
    </xdr:to>
    <xdr:pic>
      <xdr:nvPicPr>
        <xdr:cNvPr id="1107" name="图片 430"/>
        <xdr:cNvPicPr>
          <a:picLocks noChangeAspect="1"/>
        </xdr:cNvPicPr>
      </xdr:nvPicPr>
      <xdr:blipFill>
        <a:blip r:embed="rId1"/>
        <a:stretch>
          <a:fillRect/>
        </a:stretch>
      </xdr:blipFill>
      <xdr:spPr>
        <a:xfrm>
          <a:off x="3466465" y="250742450"/>
          <a:ext cx="116205" cy="60769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588645</xdr:rowOff>
    </xdr:to>
    <xdr:pic>
      <xdr:nvPicPr>
        <xdr:cNvPr id="1108" name="图片 430"/>
        <xdr:cNvPicPr>
          <a:picLocks noChangeAspect="1"/>
        </xdr:cNvPicPr>
      </xdr:nvPicPr>
      <xdr:blipFill>
        <a:blip r:embed="rId1"/>
        <a:stretch>
          <a:fillRect/>
        </a:stretch>
      </xdr:blipFill>
      <xdr:spPr>
        <a:xfrm>
          <a:off x="3466465" y="250742450"/>
          <a:ext cx="116205" cy="58864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588645</xdr:rowOff>
    </xdr:to>
    <xdr:pic>
      <xdr:nvPicPr>
        <xdr:cNvPr id="1109" name="图片 430"/>
        <xdr:cNvPicPr>
          <a:picLocks noChangeAspect="1"/>
        </xdr:cNvPicPr>
      </xdr:nvPicPr>
      <xdr:blipFill>
        <a:blip r:embed="rId1"/>
        <a:stretch>
          <a:fillRect/>
        </a:stretch>
      </xdr:blipFill>
      <xdr:spPr>
        <a:xfrm>
          <a:off x="3466465" y="250742450"/>
          <a:ext cx="116205" cy="58864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541655</xdr:rowOff>
    </xdr:to>
    <xdr:pic>
      <xdr:nvPicPr>
        <xdr:cNvPr id="1110" name="图片 430"/>
        <xdr:cNvPicPr>
          <a:picLocks noChangeAspect="1"/>
        </xdr:cNvPicPr>
      </xdr:nvPicPr>
      <xdr:blipFill>
        <a:blip r:embed="rId1"/>
        <a:stretch>
          <a:fillRect/>
        </a:stretch>
      </xdr:blipFill>
      <xdr:spPr>
        <a:xfrm>
          <a:off x="3466465" y="250742450"/>
          <a:ext cx="116205" cy="54165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541655</xdr:rowOff>
    </xdr:to>
    <xdr:pic>
      <xdr:nvPicPr>
        <xdr:cNvPr id="1111" name="图片 430"/>
        <xdr:cNvPicPr>
          <a:picLocks noChangeAspect="1"/>
        </xdr:cNvPicPr>
      </xdr:nvPicPr>
      <xdr:blipFill>
        <a:blip r:embed="rId1"/>
        <a:stretch>
          <a:fillRect/>
        </a:stretch>
      </xdr:blipFill>
      <xdr:spPr>
        <a:xfrm>
          <a:off x="3466465" y="250742450"/>
          <a:ext cx="116205" cy="54165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588645</xdr:rowOff>
    </xdr:to>
    <xdr:pic>
      <xdr:nvPicPr>
        <xdr:cNvPr id="1112" name="图片 430"/>
        <xdr:cNvPicPr>
          <a:picLocks noChangeAspect="1"/>
        </xdr:cNvPicPr>
      </xdr:nvPicPr>
      <xdr:blipFill>
        <a:blip r:embed="rId1"/>
        <a:stretch>
          <a:fillRect/>
        </a:stretch>
      </xdr:blipFill>
      <xdr:spPr>
        <a:xfrm>
          <a:off x="3466465" y="250742450"/>
          <a:ext cx="116205" cy="58864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532765</xdr:rowOff>
    </xdr:to>
    <xdr:pic>
      <xdr:nvPicPr>
        <xdr:cNvPr id="1113" name="图片 430"/>
        <xdr:cNvPicPr>
          <a:picLocks noChangeAspect="1"/>
        </xdr:cNvPicPr>
      </xdr:nvPicPr>
      <xdr:blipFill>
        <a:blip r:embed="rId1"/>
        <a:stretch>
          <a:fillRect/>
        </a:stretch>
      </xdr:blipFill>
      <xdr:spPr>
        <a:xfrm>
          <a:off x="3466465" y="250742450"/>
          <a:ext cx="116205" cy="53276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541655</xdr:rowOff>
    </xdr:to>
    <xdr:pic>
      <xdr:nvPicPr>
        <xdr:cNvPr id="1114" name="图片 430"/>
        <xdr:cNvPicPr>
          <a:picLocks noChangeAspect="1"/>
        </xdr:cNvPicPr>
      </xdr:nvPicPr>
      <xdr:blipFill>
        <a:blip r:embed="rId1"/>
        <a:stretch>
          <a:fillRect/>
        </a:stretch>
      </xdr:blipFill>
      <xdr:spPr>
        <a:xfrm>
          <a:off x="3466465" y="250742450"/>
          <a:ext cx="116205" cy="54165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607695</xdr:rowOff>
    </xdr:to>
    <xdr:pic>
      <xdr:nvPicPr>
        <xdr:cNvPr id="1115" name="图片 430"/>
        <xdr:cNvPicPr>
          <a:picLocks noChangeAspect="1"/>
        </xdr:cNvPicPr>
      </xdr:nvPicPr>
      <xdr:blipFill>
        <a:blip r:embed="rId1"/>
        <a:stretch>
          <a:fillRect/>
        </a:stretch>
      </xdr:blipFill>
      <xdr:spPr>
        <a:xfrm>
          <a:off x="3466465" y="250742450"/>
          <a:ext cx="116205" cy="60769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588645</xdr:rowOff>
    </xdr:to>
    <xdr:pic>
      <xdr:nvPicPr>
        <xdr:cNvPr id="1116" name="图片 430"/>
        <xdr:cNvPicPr>
          <a:picLocks noChangeAspect="1"/>
        </xdr:cNvPicPr>
      </xdr:nvPicPr>
      <xdr:blipFill>
        <a:blip r:embed="rId1"/>
        <a:stretch>
          <a:fillRect/>
        </a:stretch>
      </xdr:blipFill>
      <xdr:spPr>
        <a:xfrm>
          <a:off x="3466465" y="250742450"/>
          <a:ext cx="106045" cy="58864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607695</xdr:rowOff>
    </xdr:to>
    <xdr:pic>
      <xdr:nvPicPr>
        <xdr:cNvPr id="1117" name="图片 430"/>
        <xdr:cNvPicPr>
          <a:picLocks noChangeAspect="1"/>
        </xdr:cNvPicPr>
      </xdr:nvPicPr>
      <xdr:blipFill>
        <a:blip r:embed="rId1"/>
        <a:stretch>
          <a:fillRect/>
        </a:stretch>
      </xdr:blipFill>
      <xdr:spPr>
        <a:xfrm>
          <a:off x="3466465" y="250742450"/>
          <a:ext cx="106045" cy="60769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588645</xdr:rowOff>
    </xdr:to>
    <xdr:pic>
      <xdr:nvPicPr>
        <xdr:cNvPr id="1118" name="图片 430"/>
        <xdr:cNvPicPr>
          <a:picLocks noChangeAspect="1"/>
        </xdr:cNvPicPr>
      </xdr:nvPicPr>
      <xdr:blipFill>
        <a:blip r:embed="rId1"/>
        <a:stretch>
          <a:fillRect/>
        </a:stretch>
      </xdr:blipFill>
      <xdr:spPr>
        <a:xfrm>
          <a:off x="3466465" y="250742450"/>
          <a:ext cx="116205" cy="58864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588645</xdr:rowOff>
    </xdr:to>
    <xdr:pic>
      <xdr:nvPicPr>
        <xdr:cNvPr id="1119" name="图片 430"/>
        <xdr:cNvPicPr>
          <a:picLocks noChangeAspect="1"/>
        </xdr:cNvPicPr>
      </xdr:nvPicPr>
      <xdr:blipFill>
        <a:blip r:embed="rId1"/>
        <a:stretch>
          <a:fillRect/>
        </a:stretch>
      </xdr:blipFill>
      <xdr:spPr>
        <a:xfrm>
          <a:off x="3466465" y="250742450"/>
          <a:ext cx="106045" cy="58864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541655</xdr:rowOff>
    </xdr:to>
    <xdr:pic>
      <xdr:nvPicPr>
        <xdr:cNvPr id="1120" name="图片 430"/>
        <xdr:cNvPicPr>
          <a:picLocks noChangeAspect="1"/>
        </xdr:cNvPicPr>
      </xdr:nvPicPr>
      <xdr:blipFill>
        <a:blip r:embed="rId1"/>
        <a:stretch>
          <a:fillRect/>
        </a:stretch>
      </xdr:blipFill>
      <xdr:spPr>
        <a:xfrm>
          <a:off x="3466465" y="250742450"/>
          <a:ext cx="106045" cy="54165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541655</xdr:rowOff>
    </xdr:to>
    <xdr:pic>
      <xdr:nvPicPr>
        <xdr:cNvPr id="1121" name="图片 430"/>
        <xdr:cNvPicPr>
          <a:picLocks noChangeAspect="1"/>
        </xdr:cNvPicPr>
      </xdr:nvPicPr>
      <xdr:blipFill>
        <a:blip r:embed="rId1"/>
        <a:stretch>
          <a:fillRect/>
        </a:stretch>
      </xdr:blipFill>
      <xdr:spPr>
        <a:xfrm>
          <a:off x="3466465" y="250742450"/>
          <a:ext cx="106045" cy="54165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588645</xdr:rowOff>
    </xdr:to>
    <xdr:pic>
      <xdr:nvPicPr>
        <xdr:cNvPr id="1122" name="图片 430"/>
        <xdr:cNvPicPr>
          <a:picLocks noChangeAspect="1"/>
        </xdr:cNvPicPr>
      </xdr:nvPicPr>
      <xdr:blipFill>
        <a:blip r:embed="rId1"/>
        <a:stretch>
          <a:fillRect/>
        </a:stretch>
      </xdr:blipFill>
      <xdr:spPr>
        <a:xfrm>
          <a:off x="3466465" y="250742450"/>
          <a:ext cx="106045" cy="58864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532765</xdr:rowOff>
    </xdr:to>
    <xdr:pic>
      <xdr:nvPicPr>
        <xdr:cNvPr id="1123" name="图片 430"/>
        <xdr:cNvPicPr>
          <a:picLocks noChangeAspect="1"/>
        </xdr:cNvPicPr>
      </xdr:nvPicPr>
      <xdr:blipFill>
        <a:blip r:embed="rId1"/>
        <a:stretch>
          <a:fillRect/>
        </a:stretch>
      </xdr:blipFill>
      <xdr:spPr>
        <a:xfrm>
          <a:off x="3466465" y="250742450"/>
          <a:ext cx="106045" cy="53276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541655</xdr:rowOff>
    </xdr:to>
    <xdr:pic>
      <xdr:nvPicPr>
        <xdr:cNvPr id="1124" name="图片 430"/>
        <xdr:cNvPicPr>
          <a:picLocks noChangeAspect="1"/>
        </xdr:cNvPicPr>
      </xdr:nvPicPr>
      <xdr:blipFill>
        <a:blip r:embed="rId1"/>
        <a:stretch>
          <a:fillRect/>
        </a:stretch>
      </xdr:blipFill>
      <xdr:spPr>
        <a:xfrm>
          <a:off x="3466465" y="250742450"/>
          <a:ext cx="106045" cy="54165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607695</xdr:rowOff>
    </xdr:to>
    <xdr:pic>
      <xdr:nvPicPr>
        <xdr:cNvPr id="1125" name="图片 430"/>
        <xdr:cNvPicPr>
          <a:picLocks noChangeAspect="1"/>
        </xdr:cNvPicPr>
      </xdr:nvPicPr>
      <xdr:blipFill>
        <a:blip r:embed="rId1"/>
        <a:stretch>
          <a:fillRect/>
        </a:stretch>
      </xdr:blipFill>
      <xdr:spPr>
        <a:xfrm>
          <a:off x="3466465" y="250742450"/>
          <a:ext cx="116205" cy="60769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588645</xdr:rowOff>
    </xdr:to>
    <xdr:pic>
      <xdr:nvPicPr>
        <xdr:cNvPr id="1126" name="图片 430"/>
        <xdr:cNvPicPr>
          <a:picLocks noChangeAspect="1"/>
        </xdr:cNvPicPr>
      </xdr:nvPicPr>
      <xdr:blipFill>
        <a:blip r:embed="rId1"/>
        <a:stretch>
          <a:fillRect/>
        </a:stretch>
      </xdr:blipFill>
      <xdr:spPr>
        <a:xfrm>
          <a:off x="3466465" y="250742450"/>
          <a:ext cx="116205" cy="58864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607695</xdr:rowOff>
    </xdr:to>
    <xdr:pic>
      <xdr:nvPicPr>
        <xdr:cNvPr id="1127" name="图片 430"/>
        <xdr:cNvPicPr>
          <a:picLocks noChangeAspect="1"/>
        </xdr:cNvPicPr>
      </xdr:nvPicPr>
      <xdr:blipFill>
        <a:blip r:embed="rId1"/>
        <a:stretch>
          <a:fillRect/>
        </a:stretch>
      </xdr:blipFill>
      <xdr:spPr>
        <a:xfrm>
          <a:off x="3466465" y="250742450"/>
          <a:ext cx="116205" cy="60769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588645</xdr:rowOff>
    </xdr:to>
    <xdr:pic>
      <xdr:nvPicPr>
        <xdr:cNvPr id="1128" name="图片 430"/>
        <xdr:cNvPicPr>
          <a:picLocks noChangeAspect="1"/>
        </xdr:cNvPicPr>
      </xdr:nvPicPr>
      <xdr:blipFill>
        <a:blip r:embed="rId1"/>
        <a:stretch>
          <a:fillRect/>
        </a:stretch>
      </xdr:blipFill>
      <xdr:spPr>
        <a:xfrm>
          <a:off x="3466465" y="250742450"/>
          <a:ext cx="116205" cy="58864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588645</xdr:rowOff>
    </xdr:to>
    <xdr:pic>
      <xdr:nvPicPr>
        <xdr:cNvPr id="1129" name="图片 430"/>
        <xdr:cNvPicPr>
          <a:picLocks noChangeAspect="1"/>
        </xdr:cNvPicPr>
      </xdr:nvPicPr>
      <xdr:blipFill>
        <a:blip r:embed="rId1"/>
        <a:stretch>
          <a:fillRect/>
        </a:stretch>
      </xdr:blipFill>
      <xdr:spPr>
        <a:xfrm>
          <a:off x="3466465" y="250742450"/>
          <a:ext cx="116205" cy="58864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541655</xdr:rowOff>
    </xdr:to>
    <xdr:pic>
      <xdr:nvPicPr>
        <xdr:cNvPr id="1130" name="图片 430"/>
        <xdr:cNvPicPr>
          <a:picLocks noChangeAspect="1"/>
        </xdr:cNvPicPr>
      </xdr:nvPicPr>
      <xdr:blipFill>
        <a:blip r:embed="rId1"/>
        <a:stretch>
          <a:fillRect/>
        </a:stretch>
      </xdr:blipFill>
      <xdr:spPr>
        <a:xfrm>
          <a:off x="3466465" y="250742450"/>
          <a:ext cx="116205" cy="54165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541655</xdr:rowOff>
    </xdr:to>
    <xdr:pic>
      <xdr:nvPicPr>
        <xdr:cNvPr id="1131" name="图片 430"/>
        <xdr:cNvPicPr>
          <a:picLocks noChangeAspect="1"/>
        </xdr:cNvPicPr>
      </xdr:nvPicPr>
      <xdr:blipFill>
        <a:blip r:embed="rId1"/>
        <a:stretch>
          <a:fillRect/>
        </a:stretch>
      </xdr:blipFill>
      <xdr:spPr>
        <a:xfrm>
          <a:off x="3466465" y="250742450"/>
          <a:ext cx="116205" cy="54165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588645</xdr:rowOff>
    </xdr:to>
    <xdr:pic>
      <xdr:nvPicPr>
        <xdr:cNvPr id="1132" name="图片 430"/>
        <xdr:cNvPicPr>
          <a:picLocks noChangeAspect="1"/>
        </xdr:cNvPicPr>
      </xdr:nvPicPr>
      <xdr:blipFill>
        <a:blip r:embed="rId1"/>
        <a:stretch>
          <a:fillRect/>
        </a:stretch>
      </xdr:blipFill>
      <xdr:spPr>
        <a:xfrm>
          <a:off x="3466465" y="250742450"/>
          <a:ext cx="116205" cy="58864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532765</xdr:rowOff>
    </xdr:to>
    <xdr:pic>
      <xdr:nvPicPr>
        <xdr:cNvPr id="1133" name="图片 430"/>
        <xdr:cNvPicPr>
          <a:picLocks noChangeAspect="1"/>
        </xdr:cNvPicPr>
      </xdr:nvPicPr>
      <xdr:blipFill>
        <a:blip r:embed="rId1"/>
        <a:stretch>
          <a:fillRect/>
        </a:stretch>
      </xdr:blipFill>
      <xdr:spPr>
        <a:xfrm>
          <a:off x="3466465" y="250742450"/>
          <a:ext cx="116205" cy="53276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541655</xdr:rowOff>
    </xdr:to>
    <xdr:pic>
      <xdr:nvPicPr>
        <xdr:cNvPr id="1134" name="图片 430"/>
        <xdr:cNvPicPr>
          <a:picLocks noChangeAspect="1"/>
        </xdr:cNvPicPr>
      </xdr:nvPicPr>
      <xdr:blipFill>
        <a:blip r:embed="rId1"/>
        <a:stretch>
          <a:fillRect/>
        </a:stretch>
      </xdr:blipFill>
      <xdr:spPr>
        <a:xfrm>
          <a:off x="3466465" y="250742450"/>
          <a:ext cx="116205" cy="54165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607695</xdr:rowOff>
    </xdr:to>
    <xdr:pic>
      <xdr:nvPicPr>
        <xdr:cNvPr id="1135" name="图片 430"/>
        <xdr:cNvPicPr>
          <a:picLocks noChangeAspect="1"/>
        </xdr:cNvPicPr>
      </xdr:nvPicPr>
      <xdr:blipFill>
        <a:blip r:embed="rId1"/>
        <a:stretch>
          <a:fillRect/>
        </a:stretch>
      </xdr:blipFill>
      <xdr:spPr>
        <a:xfrm>
          <a:off x="3466465" y="250742450"/>
          <a:ext cx="116205" cy="60769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588645</xdr:rowOff>
    </xdr:to>
    <xdr:pic>
      <xdr:nvPicPr>
        <xdr:cNvPr id="1136" name="图片 430"/>
        <xdr:cNvPicPr>
          <a:picLocks noChangeAspect="1"/>
        </xdr:cNvPicPr>
      </xdr:nvPicPr>
      <xdr:blipFill>
        <a:blip r:embed="rId1"/>
        <a:stretch>
          <a:fillRect/>
        </a:stretch>
      </xdr:blipFill>
      <xdr:spPr>
        <a:xfrm>
          <a:off x="3466465" y="250742450"/>
          <a:ext cx="106045" cy="58864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607695</xdr:rowOff>
    </xdr:to>
    <xdr:pic>
      <xdr:nvPicPr>
        <xdr:cNvPr id="1137" name="图片 430"/>
        <xdr:cNvPicPr>
          <a:picLocks noChangeAspect="1"/>
        </xdr:cNvPicPr>
      </xdr:nvPicPr>
      <xdr:blipFill>
        <a:blip r:embed="rId1"/>
        <a:stretch>
          <a:fillRect/>
        </a:stretch>
      </xdr:blipFill>
      <xdr:spPr>
        <a:xfrm>
          <a:off x="3466465" y="250742450"/>
          <a:ext cx="106045" cy="60769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504825</xdr:rowOff>
    </xdr:to>
    <xdr:pic>
      <xdr:nvPicPr>
        <xdr:cNvPr id="1138" name="图片 430"/>
        <xdr:cNvPicPr>
          <a:picLocks noChangeAspect="1"/>
        </xdr:cNvPicPr>
      </xdr:nvPicPr>
      <xdr:blipFill>
        <a:blip r:embed="rId1"/>
        <a:stretch>
          <a:fillRect/>
        </a:stretch>
      </xdr:blipFill>
      <xdr:spPr>
        <a:xfrm>
          <a:off x="3466465" y="250742450"/>
          <a:ext cx="116205" cy="50482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588645</xdr:rowOff>
    </xdr:to>
    <xdr:pic>
      <xdr:nvPicPr>
        <xdr:cNvPr id="1139" name="图片 430"/>
        <xdr:cNvPicPr>
          <a:picLocks noChangeAspect="1"/>
        </xdr:cNvPicPr>
      </xdr:nvPicPr>
      <xdr:blipFill>
        <a:blip r:embed="rId1"/>
        <a:stretch>
          <a:fillRect/>
        </a:stretch>
      </xdr:blipFill>
      <xdr:spPr>
        <a:xfrm>
          <a:off x="3466465" y="250742450"/>
          <a:ext cx="116205" cy="58864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483870</xdr:rowOff>
    </xdr:to>
    <xdr:pic>
      <xdr:nvPicPr>
        <xdr:cNvPr id="1140" name="图片 367"/>
        <xdr:cNvPicPr>
          <a:picLocks noChangeAspect="1"/>
        </xdr:cNvPicPr>
      </xdr:nvPicPr>
      <xdr:blipFill>
        <a:blip r:embed="rId1"/>
        <a:stretch>
          <a:fillRect/>
        </a:stretch>
      </xdr:blipFill>
      <xdr:spPr>
        <a:xfrm>
          <a:off x="3466465" y="250742450"/>
          <a:ext cx="116205" cy="483870"/>
        </a:xfrm>
        <a:prstGeom prst="rect">
          <a:avLst/>
        </a:prstGeom>
        <a:noFill/>
        <a:ln w="9525">
          <a:noFill/>
        </a:ln>
      </xdr:spPr>
    </xdr:pic>
    <xdr:clientData/>
  </xdr:twoCellAnchor>
  <xdr:twoCellAnchor editAs="oneCell">
    <xdr:from>
      <xdr:col>3</xdr:col>
      <xdr:colOff>894715</xdr:colOff>
      <xdr:row>376</xdr:row>
      <xdr:rowOff>0</xdr:rowOff>
    </xdr:from>
    <xdr:to>
      <xdr:col>3</xdr:col>
      <xdr:colOff>980440</xdr:colOff>
      <xdr:row>376</xdr:row>
      <xdr:rowOff>483870</xdr:rowOff>
    </xdr:to>
    <xdr:pic>
      <xdr:nvPicPr>
        <xdr:cNvPr id="1141" name="图片 657"/>
        <xdr:cNvPicPr>
          <a:picLocks noChangeAspect="1"/>
        </xdr:cNvPicPr>
      </xdr:nvPicPr>
      <xdr:blipFill>
        <a:blip r:embed="rId2"/>
        <a:stretch>
          <a:fillRect/>
        </a:stretch>
      </xdr:blipFill>
      <xdr:spPr>
        <a:xfrm>
          <a:off x="3466465" y="250742450"/>
          <a:ext cx="85725" cy="483870"/>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523875</xdr:rowOff>
    </xdr:to>
    <xdr:pic>
      <xdr:nvPicPr>
        <xdr:cNvPr id="1142" name="图片 430"/>
        <xdr:cNvPicPr>
          <a:picLocks noChangeAspect="1"/>
        </xdr:cNvPicPr>
      </xdr:nvPicPr>
      <xdr:blipFill>
        <a:blip r:embed="rId1"/>
        <a:stretch>
          <a:fillRect/>
        </a:stretch>
      </xdr:blipFill>
      <xdr:spPr>
        <a:xfrm>
          <a:off x="3466465" y="250742450"/>
          <a:ext cx="116205" cy="52387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504825</xdr:rowOff>
    </xdr:to>
    <xdr:pic>
      <xdr:nvPicPr>
        <xdr:cNvPr id="1143" name="图片 430"/>
        <xdr:cNvPicPr>
          <a:picLocks noChangeAspect="1"/>
        </xdr:cNvPicPr>
      </xdr:nvPicPr>
      <xdr:blipFill>
        <a:blip r:embed="rId1"/>
        <a:stretch>
          <a:fillRect/>
        </a:stretch>
      </xdr:blipFill>
      <xdr:spPr>
        <a:xfrm>
          <a:off x="3466465" y="250742450"/>
          <a:ext cx="106045" cy="50482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504825</xdr:rowOff>
    </xdr:to>
    <xdr:pic>
      <xdr:nvPicPr>
        <xdr:cNvPr id="1144" name="图片 367"/>
        <xdr:cNvPicPr>
          <a:picLocks noChangeAspect="1"/>
        </xdr:cNvPicPr>
      </xdr:nvPicPr>
      <xdr:blipFill>
        <a:blip r:embed="rId1"/>
        <a:stretch>
          <a:fillRect/>
        </a:stretch>
      </xdr:blipFill>
      <xdr:spPr>
        <a:xfrm>
          <a:off x="3466465" y="250742450"/>
          <a:ext cx="106045" cy="504825"/>
        </a:xfrm>
        <a:prstGeom prst="rect">
          <a:avLst/>
        </a:prstGeom>
        <a:noFill/>
        <a:ln w="9525">
          <a:noFill/>
        </a:ln>
      </xdr:spPr>
    </xdr:pic>
    <xdr:clientData/>
  </xdr:twoCellAnchor>
  <xdr:twoCellAnchor editAs="oneCell">
    <xdr:from>
      <xdr:col>3</xdr:col>
      <xdr:colOff>894715</xdr:colOff>
      <xdr:row>376</xdr:row>
      <xdr:rowOff>0</xdr:rowOff>
    </xdr:from>
    <xdr:to>
      <xdr:col>3</xdr:col>
      <xdr:colOff>980440</xdr:colOff>
      <xdr:row>376</xdr:row>
      <xdr:rowOff>504825</xdr:rowOff>
    </xdr:to>
    <xdr:pic>
      <xdr:nvPicPr>
        <xdr:cNvPr id="1145" name="图片 657"/>
        <xdr:cNvPicPr>
          <a:picLocks noChangeAspect="1"/>
        </xdr:cNvPicPr>
      </xdr:nvPicPr>
      <xdr:blipFill>
        <a:blip r:embed="rId2"/>
        <a:stretch>
          <a:fillRect/>
        </a:stretch>
      </xdr:blipFill>
      <xdr:spPr>
        <a:xfrm>
          <a:off x="3466465" y="250742450"/>
          <a:ext cx="85725" cy="50482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523875</xdr:rowOff>
    </xdr:to>
    <xdr:pic>
      <xdr:nvPicPr>
        <xdr:cNvPr id="1146" name="图片 430"/>
        <xdr:cNvPicPr>
          <a:picLocks noChangeAspect="1"/>
        </xdr:cNvPicPr>
      </xdr:nvPicPr>
      <xdr:blipFill>
        <a:blip r:embed="rId1"/>
        <a:stretch>
          <a:fillRect/>
        </a:stretch>
      </xdr:blipFill>
      <xdr:spPr>
        <a:xfrm>
          <a:off x="3466465" y="250742450"/>
          <a:ext cx="106045" cy="52387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483870</xdr:rowOff>
    </xdr:to>
    <xdr:pic>
      <xdr:nvPicPr>
        <xdr:cNvPr id="1147" name="图片 367"/>
        <xdr:cNvPicPr>
          <a:picLocks noChangeAspect="1"/>
        </xdr:cNvPicPr>
      </xdr:nvPicPr>
      <xdr:blipFill>
        <a:blip r:embed="rId1"/>
        <a:stretch>
          <a:fillRect/>
        </a:stretch>
      </xdr:blipFill>
      <xdr:spPr>
        <a:xfrm>
          <a:off x="3466465" y="250742450"/>
          <a:ext cx="106045" cy="483870"/>
        </a:xfrm>
        <a:prstGeom prst="rect">
          <a:avLst/>
        </a:prstGeom>
        <a:noFill/>
        <a:ln w="9525">
          <a:noFill/>
        </a:ln>
      </xdr:spPr>
    </xdr:pic>
    <xdr:clientData/>
  </xdr:twoCellAnchor>
  <xdr:twoCellAnchor editAs="oneCell">
    <xdr:from>
      <xdr:col>3</xdr:col>
      <xdr:colOff>894715</xdr:colOff>
      <xdr:row>376</xdr:row>
      <xdr:rowOff>0</xdr:rowOff>
    </xdr:from>
    <xdr:to>
      <xdr:col>3</xdr:col>
      <xdr:colOff>980440</xdr:colOff>
      <xdr:row>376</xdr:row>
      <xdr:rowOff>483870</xdr:rowOff>
    </xdr:to>
    <xdr:pic>
      <xdr:nvPicPr>
        <xdr:cNvPr id="1148" name="图片 657"/>
        <xdr:cNvPicPr>
          <a:picLocks noChangeAspect="1"/>
        </xdr:cNvPicPr>
      </xdr:nvPicPr>
      <xdr:blipFill>
        <a:blip r:embed="rId2"/>
        <a:stretch>
          <a:fillRect/>
        </a:stretch>
      </xdr:blipFill>
      <xdr:spPr>
        <a:xfrm>
          <a:off x="3466465" y="250742450"/>
          <a:ext cx="85725" cy="483870"/>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588645</xdr:rowOff>
    </xdr:to>
    <xdr:pic>
      <xdr:nvPicPr>
        <xdr:cNvPr id="1149" name="图片 430"/>
        <xdr:cNvPicPr>
          <a:picLocks noChangeAspect="1"/>
        </xdr:cNvPicPr>
      </xdr:nvPicPr>
      <xdr:blipFill>
        <a:blip r:embed="rId1"/>
        <a:stretch>
          <a:fillRect/>
        </a:stretch>
      </xdr:blipFill>
      <xdr:spPr>
        <a:xfrm>
          <a:off x="3466465" y="250742450"/>
          <a:ext cx="106045" cy="58864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541655</xdr:rowOff>
    </xdr:to>
    <xdr:pic>
      <xdr:nvPicPr>
        <xdr:cNvPr id="1150" name="图片 430"/>
        <xdr:cNvPicPr>
          <a:picLocks noChangeAspect="1"/>
        </xdr:cNvPicPr>
      </xdr:nvPicPr>
      <xdr:blipFill>
        <a:blip r:embed="rId1"/>
        <a:stretch>
          <a:fillRect/>
        </a:stretch>
      </xdr:blipFill>
      <xdr:spPr>
        <a:xfrm>
          <a:off x="3466465" y="250742450"/>
          <a:ext cx="106045" cy="54165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541655</xdr:rowOff>
    </xdr:to>
    <xdr:pic>
      <xdr:nvPicPr>
        <xdr:cNvPr id="1151" name="图片 430"/>
        <xdr:cNvPicPr>
          <a:picLocks noChangeAspect="1"/>
        </xdr:cNvPicPr>
      </xdr:nvPicPr>
      <xdr:blipFill>
        <a:blip r:embed="rId1"/>
        <a:stretch>
          <a:fillRect/>
        </a:stretch>
      </xdr:blipFill>
      <xdr:spPr>
        <a:xfrm>
          <a:off x="3466465" y="250742450"/>
          <a:ext cx="106045" cy="54165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504825</xdr:rowOff>
    </xdr:to>
    <xdr:pic>
      <xdr:nvPicPr>
        <xdr:cNvPr id="1152" name="图片 430"/>
        <xdr:cNvPicPr>
          <a:picLocks noChangeAspect="1"/>
        </xdr:cNvPicPr>
      </xdr:nvPicPr>
      <xdr:blipFill>
        <a:blip r:embed="rId1"/>
        <a:stretch>
          <a:fillRect/>
        </a:stretch>
      </xdr:blipFill>
      <xdr:spPr>
        <a:xfrm>
          <a:off x="3466465" y="250742450"/>
          <a:ext cx="116205" cy="50482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504825</xdr:rowOff>
    </xdr:to>
    <xdr:pic>
      <xdr:nvPicPr>
        <xdr:cNvPr id="1153" name="图片 430"/>
        <xdr:cNvPicPr>
          <a:picLocks noChangeAspect="1"/>
        </xdr:cNvPicPr>
      </xdr:nvPicPr>
      <xdr:blipFill>
        <a:blip r:embed="rId1"/>
        <a:stretch>
          <a:fillRect/>
        </a:stretch>
      </xdr:blipFill>
      <xdr:spPr>
        <a:xfrm>
          <a:off x="3466465" y="250742450"/>
          <a:ext cx="106045" cy="50482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504825</xdr:rowOff>
    </xdr:to>
    <xdr:pic>
      <xdr:nvPicPr>
        <xdr:cNvPr id="1154" name="图片 430"/>
        <xdr:cNvPicPr>
          <a:picLocks noChangeAspect="1"/>
        </xdr:cNvPicPr>
      </xdr:nvPicPr>
      <xdr:blipFill>
        <a:blip r:embed="rId1"/>
        <a:stretch>
          <a:fillRect/>
        </a:stretch>
      </xdr:blipFill>
      <xdr:spPr>
        <a:xfrm>
          <a:off x="3466465" y="250742450"/>
          <a:ext cx="116205" cy="50482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523875</xdr:rowOff>
    </xdr:to>
    <xdr:pic>
      <xdr:nvPicPr>
        <xdr:cNvPr id="1155" name="图片 430"/>
        <xdr:cNvPicPr>
          <a:picLocks noChangeAspect="1"/>
        </xdr:cNvPicPr>
      </xdr:nvPicPr>
      <xdr:blipFill>
        <a:blip r:embed="rId1"/>
        <a:stretch>
          <a:fillRect/>
        </a:stretch>
      </xdr:blipFill>
      <xdr:spPr>
        <a:xfrm>
          <a:off x="3466465" y="250742450"/>
          <a:ext cx="116205" cy="52387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504825</xdr:rowOff>
    </xdr:to>
    <xdr:pic>
      <xdr:nvPicPr>
        <xdr:cNvPr id="1156" name="图片 430"/>
        <xdr:cNvPicPr>
          <a:picLocks noChangeAspect="1"/>
        </xdr:cNvPicPr>
      </xdr:nvPicPr>
      <xdr:blipFill>
        <a:blip r:embed="rId1"/>
        <a:stretch>
          <a:fillRect/>
        </a:stretch>
      </xdr:blipFill>
      <xdr:spPr>
        <a:xfrm>
          <a:off x="3466465" y="250742450"/>
          <a:ext cx="106045" cy="50482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495935</xdr:rowOff>
    </xdr:to>
    <xdr:pic>
      <xdr:nvPicPr>
        <xdr:cNvPr id="1157" name="图片 367"/>
        <xdr:cNvPicPr>
          <a:picLocks noChangeAspect="1"/>
        </xdr:cNvPicPr>
      </xdr:nvPicPr>
      <xdr:blipFill>
        <a:blip r:embed="rId1"/>
        <a:stretch>
          <a:fillRect/>
        </a:stretch>
      </xdr:blipFill>
      <xdr:spPr>
        <a:xfrm>
          <a:off x="3466465" y="250742450"/>
          <a:ext cx="106045" cy="495935"/>
        </a:xfrm>
        <a:prstGeom prst="rect">
          <a:avLst/>
        </a:prstGeom>
        <a:noFill/>
        <a:ln w="9525">
          <a:noFill/>
        </a:ln>
      </xdr:spPr>
    </xdr:pic>
    <xdr:clientData/>
  </xdr:twoCellAnchor>
  <xdr:twoCellAnchor editAs="oneCell">
    <xdr:from>
      <xdr:col>3</xdr:col>
      <xdr:colOff>894715</xdr:colOff>
      <xdr:row>376</xdr:row>
      <xdr:rowOff>0</xdr:rowOff>
    </xdr:from>
    <xdr:to>
      <xdr:col>3</xdr:col>
      <xdr:colOff>980440</xdr:colOff>
      <xdr:row>376</xdr:row>
      <xdr:rowOff>495935</xdr:rowOff>
    </xdr:to>
    <xdr:pic>
      <xdr:nvPicPr>
        <xdr:cNvPr id="1158" name="图片 657"/>
        <xdr:cNvPicPr>
          <a:picLocks noChangeAspect="1"/>
        </xdr:cNvPicPr>
      </xdr:nvPicPr>
      <xdr:blipFill>
        <a:blip r:embed="rId2"/>
        <a:stretch>
          <a:fillRect/>
        </a:stretch>
      </xdr:blipFill>
      <xdr:spPr>
        <a:xfrm>
          <a:off x="3466465" y="250742450"/>
          <a:ext cx="85725" cy="49593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523875</xdr:rowOff>
    </xdr:to>
    <xdr:pic>
      <xdr:nvPicPr>
        <xdr:cNvPr id="1159" name="图片 430"/>
        <xdr:cNvPicPr>
          <a:picLocks noChangeAspect="1"/>
        </xdr:cNvPicPr>
      </xdr:nvPicPr>
      <xdr:blipFill>
        <a:blip r:embed="rId1"/>
        <a:stretch>
          <a:fillRect/>
        </a:stretch>
      </xdr:blipFill>
      <xdr:spPr>
        <a:xfrm>
          <a:off x="3466465" y="250742450"/>
          <a:ext cx="106045" cy="52387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588645</xdr:rowOff>
    </xdr:to>
    <xdr:pic>
      <xdr:nvPicPr>
        <xdr:cNvPr id="1160" name="图片 430"/>
        <xdr:cNvPicPr>
          <a:picLocks noChangeAspect="1"/>
        </xdr:cNvPicPr>
      </xdr:nvPicPr>
      <xdr:blipFill>
        <a:blip r:embed="rId1"/>
        <a:stretch>
          <a:fillRect/>
        </a:stretch>
      </xdr:blipFill>
      <xdr:spPr>
        <a:xfrm>
          <a:off x="3466465" y="250742450"/>
          <a:ext cx="106045" cy="58864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532765</xdr:rowOff>
    </xdr:to>
    <xdr:pic>
      <xdr:nvPicPr>
        <xdr:cNvPr id="1161" name="图片 430"/>
        <xdr:cNvPicPr>
          <a:picLocks noChangeAspect="1"/>
        </xdr:cNvPicPr>
      </xdr:nvPicPr>
      <xdr:blipFill>
        <a:blip r:embed="rId1"/>
        <a:stretch>
          <a:fillRect/>
        </a:stretch>
      </xdr:blipFill>
      <xdr:spPr>
        <a:xfrm>
          <a:off x="3466465" y="250742450"/>
          <a:ext cx="106045" cy="53276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541655</xdr:rowOff>
    </xdr:to>
    <xdr:pic>
      <xdr:nvPicPr>
        <xdr:cNvPr id="1162" name="图片 430"/>
        <xdr:cNvPicPr>
          <a:picLocks noChangeAspect="1"/>
        </xdr:cNvPicPr>
      </xdr:nvPicPr>
      <xdr:blipFill>
        <a:blip r:embed="rId1"/>
        <a:stretch>
          <a:fillRect/>
        </a:stretch>
      </xdr:blipFill>
      <xdr:spPr>
        <a:xfrm>
          <a:off x="3466465" y="250742450"/>
          <a:ext cx="106045" cy="54165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607695</xdr:rowOff>
    </xdr:to>
    <xdr:pic>
      <xdr:nvPicPr>
        <xdr:cNvPr id="1163" name="图片 430"/>
        <xdr:cNvPicPr>
          <a:picLocks noChangeAspect="1"/>
        </xdr:cNvPicPr>
      </xdr:nvPicPr>
      <xdr:blipFill>
        <a:blip r:embed="rId1"/>
        <a:stretch>
          <a:fillRect/>
        </a:stretch>
      </xdr:blipFill>
      <xdr:spPr>
        <a:xfrm>
          <a:off x="3466465" y="250742450"/>
          <a:ext cx="116205" cy="60769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588645</xdr:rowOff>
    </xdr:to>
    <xdr:pic>
      <xdr:nvPicPr>
        <xdr:cNvPr id="1164" name="图片 430"/>
        <xdr:cNvPicPr>
          <a:picLocks noChangeAspect="1"/>
        </xdr:cNvPicPr>
      </xdr:nvPicPr>
      <xdr:blipFill>
        <a:blip r:embed="rId1"/>
        <a:stretch>
          <a:fillRect/>
        </a:stretch>
      </xdr:blipFill>
      <xdr:spPr>
        <a:xfrm>
          <a:off x="3466465" y="250742450"/>
          <a:ext cx="116205" cy="58864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607695</xdr:rowOff>
    </xdr:to>
    <xdr:pic>
      <xdr:nvPicPr>
        <xdr:cNvPr id="1165" name="图片 430"/>
        <xdr:cNvPicPr>
          <a:picLocks noChangeAspect="1"/>
        </xdr:cNvPicPr>
      </xdr:nvPicPr>
      <xdr:blipFill>
        <a:blip r:embed="rId1"/>
        <a:stretch>
          <a:fillRect/>
        </a:stretch>
      </xdr:blipFill>
      <xdr:spPr>
        <a:xfrm>
          <a:off x="3466465" y="250742450"/>
          <a:ext cx="116205" cy="60769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504825</xdr:rowOff>
    </xdr:to>
    <xdr:pic>
      <xdr:nvPicPr>
        <xdr:cNvPr id="1166" name="图片 430"/>
        <xdr:cNvPicPr>
          <a:picLocks noChangeAspect="1"/>
        </xdr:cNvPicPr>
      </xdr:nvPicPr>
      <xdr:blipFill>
        <a:blip r:embed="rId1"/>
        <a:stretch>
          <a:fillRect/>
        </a:stretch>
      </xdr:blipFill>
      <xdr:spPr>
        <a:xfrm>
          <a:off x="3466465" y="250742450"/>
          <a:ext cx="116205" cy="50482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588645</xdr:rowOff>
    </xdr:to>
    <xdr:pic>
      <xdr:nvPicPr>
        <xdr:cNvPr id="1167" name="图片 430"/>
        <xdr:cNvPicPr>
          <a:picLocks noChangeAspect="1"/>
        </xdr:cNvPicPr>
      </xdr:nvPicPr>
      <xdr:blipFill>
        <a:blip r:embed="rId1"/>
        <a:stretch>
          <a:fillRect/>
        </a:stretch>
      </xdr:blipFill>
      <xdr:spPr>
        <a:xfrm>
          <a:off x="3466465" y="250742450"/>
          <a:ext cx="116205" cy="58864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523875</xdr:rowOff>
    </xdr:to>
    <xdr:pic>
      <xdr:nvPicPr>
        <xdr:cNvPr id="1168" name="图片 430"/>
        <xdr:cNvPicPr>
          <a:picLocks noChangeAspect="1"/>
        </xdr:cNvPicPr>
      </xdr:nvPicPr>
      <xdr:blipFill>
        <a:blip r:embed="rId1"/>
        <a:stretch>
          <a:fillRect/>
        </a:stretch>
      </xdr:blipFill>
      <xdr:spPr>
        <a:xfrm>
          <a:off x="3466465" y="250742450"/>
          <a:ext cx="116205" cy="52387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504825</xdr:rowOff>
    </xdr:to>
    <xdr:pic>
      <xdr:nvPicPr>
        <xdr:cNvPr id="1169" name="图片 430"/>
        <xdr:cNvPicPr>
          <a:picLocks noChangeAspect="1"/>
        </xdr:cNvPicPr>
      </xdr:nvPicPr>
      <xdr:blipFill>
        <a:blip r:embed="rId1"/>
        <a:stretch>
          <a:fillRect/>
        </a:stretch>
      </xdr:blipFill>
      <xdr:spPr>
        <a:xfrm>
          <a:off x="3466465" y="250742450"/>
          <a:ext cx="116205" cy="50482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504825</xdr:rowOff>
    </xdr:to>
    <xdr:pic>
      <xdr:nvPicPr>
        <xdr:cNvPr id="1170" name="图片 367"/>
        <xdr:cNvPicPr>
          <a:picLocks noChangeAspect="1"/>
        </xdr:cNvPicPr>
      </xdr:nvPicPr>
      <xdr:blipFill>
        <a:blip r:embed="rId1"/>
        <a:stretch>
          <a:fillRect/>
        </a:stretch>
      </xdr:blipFill>
      <xdr:spPr>
        <a:xfrm>
          <a:off x="3466465" y="250742450"/>
          <a:ext cx="116205" cy="504825"/>
        </a:xfrm>
        <a:prstGeom prst="rect">
          <a:avLst/>
        </a:prstGeom>
        <a:noFill/>
        <a:ln w="9525">
          <a:noFill/>
        </a:ln>
      </xdr:spPr>
    </xdr:pic>
    <xdr:clientData/>
  </xdr:twoCellAnchor>
  <xdr:twoCellAnchor editAs="oneCell">
    <xdr:from>
      <xdr:col>3</xdr:col>
      <xdr:colOff>894715</xdr:colOff>
      <xdr:row>376</xdr:row>
      <xdr:rowOff>0</xdr:rowOff>
    </xdr:from>
    <xdr:to>
      <xdr:col>3</xdr:col>
      <xdr:colOff>980440</xdr:colOff>
      <xdr:row>376</xdr:row>
      <xdr:rowOff>504825</xdr:rowOff>
    </xdr:to>
    <xdr:pic>
      <xdr:nvPicPr>
        <xdr:cNvPr id="1171" name="图片 657"/>
        <xdr:cNvPicPr>
          <a:picLocks noChangeAspect="1"/>
        </xdr:cNvPicPr>
      </xdr:nvPicPr>
      <xdr:blipFill>
        <a:blip r:embed="rId2"/>
        <a:stretch>
          <a:fillRect/>
        </a:stretch>
      </xdr:blipFill>
      <xdr:spPr>
        <a:xfrm>
          <a:off x="3466465" y="250742450"/>
          <a:ext cx="85725" cy="50482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523875</xdr:rowOff>
    </xdr:to>
    <xdr:pic>
      <xdr:nvPicPr>
        <xdr:cNvPr id="1172" name="图片 430"/>
        <xdr:cNvPicPr>
          <a:picLocks noChangeAspect="1"/>
        </xdr:cNvPicPr>
      </xdr:nvPicPr>
      <xdr:blipFill>
        <a:blip r:embed="rId1"/>
        <a:stretch>
          <a:fillRect/>
        </a:stretch>
      </xdr:blipFill>
      <xdr:spPr>
        <a:xfrm>
          <a:off x="3466465" y="250742450"/>
          <a:ext cx="116205" cy="52387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588645</xdr:rowOff>
    </xdr:to>
    <xdr:pic>
      <xdr:nvPicPr>
        <xdr:cNvPr id="1173" name="图片 430"/>
        <xdr:cNvPicPr>
          <a:picLocks noChangeAspect="1"/>
        </xdr:cNvPicPr>
      </xdr:nvPicPr>
      <xdr:blipFill>
        <a:blip r:embed="rId1"/>
        <a:stretch>
          <a:fillRect/>
        </a:stretch>
      </xdr:blipFill>
      <xdr:spPr>
        <a:xfrm>
          <a:off x="3466465" y="250742450"/>
          <a:ext cx="116205" cy="58864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541655</xdr:rowOff>
    </xdr:to>
    <xdr:pic>
      <xdr:nvPicPr>
        <xdr:cNvPr id="1174" name="图片 430"/>
        <xdr:cNvPicPr>
          <a:picLocks noChangeAspect="1"/>
        </xdr:cNvPicPr>
      </xdr:nvPicPr>
      <xdr:blipFill>
        <a:blip r:embed="rId1"/>
        <a:stretch>
          <a:fillRect/>
        </a:stretch>
      </xdr:blipFill>
      <xdr:spPr>
        <a:xfrm>
          <a:off x="3466465" y="250742450"/>
          <a:ext cx="116205" cy="54165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541655</xdr:rowOff>
    </xdr:to>
    <xdr:pic>
      <xdr:nvPicPr>
        <xdr:cNvPr id="1175" name="图片 430"/>
        <xdr:cNvPicPr>
          <a:picLocks noChangeAspect="1"/>
        </xdr:cNvPicPr>
      </xdr:nvPicPr>
      <xdr:blipFill>
        <a:blip r:embed="rId1"/>
        <a:stretch>
          <a:fillRect/>
        </a:stretch>
      </xdr:blipFill>
      <xdr:spPr>
        <a:xfrm>
          <a:off x="3466465" y="250742450"/>
          <a:ext cx="116205" cy="54165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504825</xdr:rowOff>
    </xdr:to>
    <xdr:pic>
      <xdr:nvPicPr>
        <xdr:cNvPr id="1176" name="图片 430"/>
        <xdr:cNvPicPr>
          <a:picLocks noChangeAspect="1"/>
        </xdr:cNvPicPr>
      </xdr:nvPicPr>
      <xdr:blipFill>
        <a:blip r:embed="rId1"/>
        <a:stretch>
          <a:fillRect/>
        </a:stretch>
      </xdr:blipFill>
      <xdr:spPr>
        <a:xfrm>
          <a:off x="3466465" y="250742450"/>
          <a:ext cx="116205" cy="50482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504825</xdr:rowOff>
    </xdr:to>
    <xdr:pic>
      <xdr:nvPicPr>
        <xdr:cNvPr id="1177" name="图片 430"/>
        <xdr:cNvPicPr>
          <a:picLocks noChangeAspect="1"/>
        </xdr:cNvPicPr>
      </xdr:nvPicPr>
      <xdr:blipFill>
        <a:blip r:embed="rId1"/>
        <a:stretch>
          <a:fillRect/>
        </a:stretch>
      </xdr:blipFill>
      <xdr:spPr>
        <a:xfrm>
          <a:off x="3466465" y="250742450"/>
          <a:ext cx="116205" cy="50482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504825</xdr:rowOff>
    </xdr:to>
    <xdr:pic>
      <xdr:nvPicPr>
        <xdr:cNvPr id="1178" name="图片 430"/>
        <xdr:cNvPicPr>
          <a:picLocks noChangeAspect="1"/>
        </xdr:cNvPicPr>
      </xdr:nvPicPr>
      <xdr:blipFill>
        <a:blip r:embed="rId1"/>
        <a:stretch>
          <a:fillRect/>
        </a:stretch>
      </xdr:blipFill>
      <xdr:spPr>
        <a:xfrm>
          <a:off x="3466465" y="250742450"/>
          <a:ext cx="116205" cy="50482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523875</xdr:rowOff>
    </xdr:to>
    <xdr:pic>
      <xdr:nvPicPr>
        <xdr:cNvPr id="1179" name="图片 430"/>
        <xdr:cNvPicPr>
          <a:picLocks noChangeAspect="1"/>
        </xdr:cNvPicPr>
      </xdr:nvPicPr>
      <xdr:blipFill>
        <a:blip r:embed="rId1"/>
        <a:stretch>
          <a:fillRect/>
        </a:stretch>
      </xdr:blipFill>
      <xdr:spPr>
        <a:xfrm>
          <a:off x="3466465" y="250742450"/>
          <a:ext cx="116205" cy="52387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504825</xdr:rowOff>
    </xdr:to>
    <xdr:pic>
      <xdr:nvPicPr>
        <xdr:cNvPr id="1180" name="图片 430"/>
        <xdr:cNvPicPr>
          <a:picLocks noChangeAspect="1"/>
        </xdr:cNvPicPr>
      </xdr:nvPicPr>
      <xdr:blipFill>
        <a:blip r:embed="rId1"/>
        <a:stretch>
          <a:fillRect/>
        </a:stretch>
      </xdr:blipFill>
      <xdr:spPr>
        <a:xfrm>
          <a:off x="3466465" y="250742450"/>
          <a:ext cx="116205" cy="50482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495935</xdr:rowOff>
    </xdr:to>
    <xdr:pic>
      <xdr:nvPicPr>
        <xdr:cNvPr id="1181" name="图片 367"/>
        <xdr:cNvPicPr>
          <a:picLocks noChangeAspect="1"/>
        </xdr:cNvPicPr>
      </xdr:nvPicPr>
      <xdr:blipFill>
        <a:blip r:embed="rId1"/>
        <a:stretch>
          <a:fillRect/>
        </a:stretch>
      </xdr:blipFill>
      <xdr:spPr>
        <a:xfrm>
          <a:off x="3466465" y="250742450"/>
          <a:ext cx="116205" cy="495935"/>
        </a:xfrm>
        <a:prstGeom prst="rect">
          <a:avLst/>
        </a:prstGeom>
        <a:noFill/>
        <a:ln w="9525">
          <a:noFill/>
        </a:ln>
      </xdr:spPr>
    </xdr:pic>
    <xdr:clientData/>
  </xdr:twoCellAnchor>
  <xdr:twoCellAnchor editAs="oneCell">
    <xdr:from>
      <xdr:col>3</xdr:col>
      <xdr:colOff>894715</xdr:colOff>
      <xdr:row>376</xdr:row>
      <xdr:rowOff>0</xdr:rowOff>
    </xdr:from>
    <xdr:to>
      <xdr:col>3</xdr:col>
      <xdr:colOff>980440</xdr:colOff>
      <xdr:row>376</xdr:row>
      <xdr:rowOff>495935</xdr:rowOff>
    </xdr:to>
    <xdr:pic>
      <xdr:nvPicPr>
        <xdr:cNvPr id="1182" name="图片 657"/>
        <xdr:cNvPicPr>
          <a:picLocks noChangeAspect="1"/>
        </xdr:cNvPicPr>
      </xdr:nvPicPr>
      <xdr:blipFill>
        <a:blip r:embed="rId2"/>
        <a:stretch>
          <a:fillRect/>
        </a:stretch>
      </xdr:blipFill>
      <xdr:spPr>
        <a:xfrm>
          <a:off x="3466465" y="250742450"/>
          <a:ext cx="85725" cy="49593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523875</xdr:rowOff>
    </xdr:to>
    <xdr:pic>
      <xdr:nvPicPr>
        <xdr:cNvPr id="1183" name="图片 430"/>
        <xdr:cNvPicPr>
          <a:picLocks noChangeAspect="1"/>
        </xdr:cNvPicPr>
      </xdr:nvPicPr>
      <xdr:blipFill>
        <a:blip r:embed="rId1"/>
        <a:stretch>
          <a:fillRect/>
        </a:stretch>
      </xdr:blipFill>
      <xdr:spPr>
        <a:xfrm>
          <a:off x="3466465" y="250742450"/>
          <a:ext cx="116205" cy="52387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588645</xdr:rowOff>
    </xdr:to>
    <xdr:pic>
      <xdr:nvPicPr>
        <xdr:cNvPr id="1184" name="图片 430"/>
        <xdr:cNvPicPr>
          <a:picLocks noChangeAspect="1"/>
        </xdr:cNvPicPr>
      </xdr:nvPicPr>
      <xdr:blipFill>
        <a:blip r:embed="rId1"/>
        <a:stretch>
          <a:fillRect/>
        </a:stretch>
      </xdr:blipFill>
      <xdr:spPr>
        <a:xfrm>
          <a:off x="3466465" y="250742450"/>
          <a:ext cx="116205" cy="58864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532765</xdr:rowOff>
    </xdr:to>
    <xdr:pic>
      <xdr:nvPicPr>
        <xdr:cNvPr id="1185" name="图片 430"/>
        <xdr:cNvPicPr>
          <a:picLocks noChangeAspect="1"/>
        </xdr:cNvPicPr>
      </xdr:nvPicPr>
      <xdr:blipFill>
        <a:blip r:embed="rId1"/>
        <a:stretch>
          <a:fillRect/>
        </a:stretch>
      </xdr:blipFill>
      <xdr:spPr>
        <a:xfrm>
          <a:off x="3466465" y="250742450"/>
          <a:ext cx="116205" cy="532765"/>
        </a:xfrm>
        <a:prstGeom prst="rect">
          <a:avLst/>
        </a:prstGeom>
        <a:noFill/>
        <a:ln w="9525">
          <a:noFill/>
        </a:ln>
      </xdr:spPr>
    </xdr:pic>
    <xdr:clientData/>
  </xdr:twoCellAnchor>
  <xdr:twoCellAnchor editAs="oneCell">
    <xdr:from>
      <xdr:col>3</xdr:col>
      <xdr:colOff>894715</xdr:colOff>
      <xdr:row>376</xdr:row>
      <xdr:rowOff>0</xdr:rowOff>
    </xdr:from>
    <xdr:to>
      <xdr:col>3</xdr:col>
      <xdr:colOff>1010920</xdr:colOff>
      <xdr:row>376</xdr:row>
      <xdr:rowOff>541655</xdr:rowOff>
    </xdr:to>
    <xdr:pic>
      <xdr:nvPicPr>
        <xdr:cNvPr id="1186" name="图片 430"/>
        <xdr:cNvPicPr>
          <a:picLocks noChangeAspect="1"/>
        </xdr:cNvPicPr>
      </xdr:nvPicPr>
      <xdr:blipFill>
        <a:blip r:embed="rId1"/>
        <a:stretch>
          <a:fillRect/>
        </a:stretch>
      </xdr:blipFill>
      <xdr:spPr>
        <a:xfrm>
          <a:off x="3466465" y="250742450"/>
          <a:ext cx="116205" cy="54165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606425</xdr:rowOff>
    </xdr:to>
    <xdr:pic>
      <xdr:nvPicPr>
        <xdr:cNvPr id="1187" name="图片 430"/>
        <xdr:cNvPicPr>
          <a:picLocks noChangeAspect="1"/>
        </xdr:cNvPicPr>
      </xdr:nvPicPr>
      <xdr:blipFill>
        <a:blip r:embed="rId1"/>
        <a:stretch>
          <a:fillRect/>
        </a:stretch>
      </xdr:blipFill>
      <xdr:spPr>
        <a:xfrm>
          <a:off x="3466465" y="250742450"/>
          <a:ext cx="113665" cy="60642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577850</xdr:rowOff>
    </xdr:to>
    <xdr:pic>
      <xdr:nvPicPr>
        <xdr:cNvPr id="1188" name="图片 430"/>
        <xdr:cNvPicPr>
          <a:picLocks noChangeAspect="1"/>
        </xdr:cNvPicPr>
      </xdr:nvPicPr>
      <xdr:blipFill>
        <a:blip r:embed="rId1"/>
        <a:stretch>
          <a:fillRect/>
        </a:stretch>
      </xdr:blipFill>
      <xdr:spPr>
        <a:xfrm>
          <a:off x="3466465" y="250742450"/>
          <a:ext cx="106045" cy="577850"/>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606425</xdr:rowOff>
    </xdr:to>
    <xdr:pic>
      <xdr:nvPicPr>
        <xdr:cNvPr id="1189" name="图片 430"/>
        <xdr:cNvPicPr>
          <a:picLocks noChangeAspect="1"/>
        </xdr:cNvPicPr>
      </xdr:nvPicPr>
      <xdr:blipFill>
        <a:blip r:embed="rId1"/>
        <a:stretch>
          <a:fillRect/>
        </a:stretch>
      </xdr:blipFill>
      <xdr:spPr>
        <a:xfrm>
          <a:off x="3466465" y="250742450"/>
          <a:ext cx="106045" cy="60642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577850</xdr:rowOff>
    </xdr:to>
    <xdr:pic>
      <xdr:nvPicPr>
        <xdr:cNvPr id="1190" name="图片 430"/>
        <xdr:cNvPicPr>
          <a:picLocks noChangeAspect="1"/>
        </xdr:cNvPicPr>
      </xdr:nvPicPr>
      <xdr:blipFill>
        <a:blip r:embed="rId1"/>
        <a:stretch>
          <a:fillRect/>
        </a:stretch>
      </xdr:blipFill>
      <xdr:spPr>
        <a:xfrm>
          <a:off x="3466465" y="250742450"/>
          <a:ext cx="113665" cy="577850"/>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577850</xdr:rowOff>
    </xdr:to>
    <xdr:pic>
      <xdr:nvPicPr>
        <xdr:cNvPr id="1191" name="图片 430"/>
        <xdr:cNvPicPr>
          <a:picLocks noChangeAspect="1"/>
        </xdr:cNvPicPr>
      </xdr:nvPicPr>
      <xdr:blipFill>
        <a:blip r:embed="rId1"/>
        <a:stretch>
          <a:fillRect/>
        </a:stretch>
      </xdr:blipFill>
      <xdr:spPr>
        <a:xfrm>
          <a:off x="3466465" y="250742450"/>
          <a:ext cx="106045" cy="577850"/>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539750</xdr:rowOff>
    </xdr:to>
    <xdr:pic>
      <xdr:nvPicPr>
        <xdr:cNvPr id="1192" name="图片 430"/>
        <xdr:cNvPicPr>
          <a:picLocks noChangeAspect="1"/>
        </xdr:cNvPicPr>
      </xdr:nvPicPr>
      <xdr:blipFill>
        <a:blip r:embed="rId1"/>
        <a:stretch>
          <a:fillRect/>
        </a:stretch>
      </xdr:blipFill>
      <xdr:spPr>
        <a:xfrm>
          <a:off x="3466465" y="250742450"/>
          <a:ext cx="106045" cy="539750"/>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539750</xdr:rowOff>
    </xdr:to>
    <xdr:pic>
      <xdr:nvPicPr>
        <xdr:cNvPr id="1193" name="图片 430"/>
        <xdr:cNvPicPr>
          <a:picLocks noChangeAspect="1"/>
        </xdr:cNvPicPr>
      </xdr:nvPicPr>
      <xdr:blipFill>
        <a:blip r:embed="rId1"/>
        <a:stretch>
          <a:fillRect/>
        </a:stretch>
      </xdr:blipFill>
      <xdr:spPr>
        <a:xfrm>
          <a:off x="3466465" y="250742450"/>
          <a:ext cx="106045" cy="539750"/>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577850</xdr:rowOff>
    </xdr:to>
    <xdr:pic>
      <xdr:nvPicPr>
        <xdr:cNvPr id="1194" name="图片 430"/>
        <xdr:cNvPicPr>
          <a:picLocks noChangeAspect="1"/>
        </xdr:cNvPicPr>
      </xdr:nvPicPr>
      <xdr:blipFill>
        <a:blip r:embed="rId1"/>
        <a:stretch>
          <a:fillRect/>
        </a:stretch>
      </xdr:blipFill>
      <xdr:spPr>
        <a:xfrm>
          <a:off x="3466465" y="250742450"/>
          <a:ext cx="106045" cy="577850"/>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528955</xdr:rowOff>
    </xdr:to>
    <xdr:pic>
      <xdr:nvPicPr>
        <xdr:cNvPr id="1195" name="图片 430"/>
        <xdr:cNvPicPr>
          <a:picLocks noChangeAspect="1"/>
        </xdr:cNvPicPr>
      </xdr:nvPicPr>
      <xdr:blipFill>
        <a:blip r:embed="rId1"/>
        <a:stretch>
          <a:fillRect/>
        </a:stretch>
      </xdr:blipFill>
      <xdr:spPr>
        <a:xfrm>
          <a:off x="3466465" y="250742450"/>
          <a:ext cx="106045" cy="52895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539750</xdr:rowOff>
    </xdr:to>
    <xdr:pic>
      <xdr:nvPicPr>
        <xdr:cNvPr id="1196" name="图片 430"/>
        <xdr:cNvPicPr>
          <a:picLocks noChangeAspect="1"/>
        </xdr:cNvPicPr>
      </xdr:nvPicPr>
      <xdr:blipFill>
        <a:blip r:embed="rId1"/>
        <a:stretch>
          <a:fillRect/>
        </a:stretch>
      </xdr:blipFill>
      <xdr:spPr>
        <a:xfrm>
          <a:off x="3466465" y="250742450"/>
          <a:ext cx="106045" cy="53975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606425</xdr:rowOff>
    </xdr:to>
    <xdr:pic>
      <xdr:nvPicPr>
        <xdr:cNvPr id="1197" name="图片 430"/>
        <xdr:cNvPicPr>
          <a:picLocks noChangeAspect="1"/>
        </xdr:cNvPicPr>
      </xdr:nvPicPr>
      <xdr:blipFill>
        <a:blip r:embed="rId1"/>
        <a:stretch>
          <a:fillRect/>
        </a:stretch>
      </xdr:blipFill>
      <xdr:spPr>
        <a:xfrm>
          <a:off x="3466465" y="250742450"/>
          <a:ext cx="113665" cy="60642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577850</xdr:rowOff>
    </xdr:to>
    <xdr:pic>
      <xdr:nvPicPr>
        <xdr:cNvPr id="1198" name="图片 430"/>
        <xdr:cNvPicPr>
          <a:picLocks noChangeAspect="1"/>
        </xdr:cNvPicPr>
      </xdr:nvPicPr>
      <xdr:blipFill>
        <a:blip r:embed="rId1"/>
        <a:stretch>
          <a:fillRect/>
        </a:stretch>
      </xdr:blipFill>
      <xdr:spPr>
        <a:xfrm>
          <a:off x="3466465" y="250742450"/>
          <a:ext cx="113665" cy="57785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606425</xdr:rowOff>
    </xdr:to>
    <xdr:pic>
      <xdr:nvPicPr>
        <xdr:cNvPr id="1199" name="图片 430"/>
        <xdr:cNvPicPr>
          <a:picLocks noChangeAspect="1"/>
        </xdr:cNvPicPr>
      </xdr:nvPicPr>
      <xdr:blipFill>
        <a:blip r:embed="rId1"/>
        <a:stretch>
          <a:fillRect/>
        </a:stretch>
      </xdr:blipFill>
      <xdr:spPr>
        <a:xfrm>
          <a:off x="3466465" y="250742450"/>
          <a:ext cx="113665" cy="60642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577850</xdr:rowOff>
    </xdr:to>
    <xdr:pic>
      <xdr:nvPicPr>
        <xdr:cNvPr id="1200" name="图片 430"/>
        <xdr:cNvPicPr>
          <a:picLocks noChangeAspect="1"/>
        </xdr:cNvPicPr>
      </xdr:nvPicPr>
      <xdr:blipFill>
        <a:blip r:embed="rId1"/>
        <a:stretch>
          <a:fillRect/>
        </a:stretch>
      </xdr:blipFill>
      <xdr:spPr>
        <a:xfrm>
          <a:off x="3466465" y="250742450"/>
          <a:ext cx="113665" cy="57785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577850</xdr:rowOff>
    </xdr:to>
    <xdr:pic>
      <xdr:nvPicPr>
        <xdr:cNvPr id="1201" name="图片 430"/>
        <xdr:cNvPicPr>
          <a:picLocks noChangeAspect="1"/>
        </xdr:cNvPicPr>
      </xdr:nvPicPr>
      <xdr:blipFill>
        <a:blip r:embed="rId1"/>
        <a:stretch>
          <a:fillRect/>
        </a:stretch>
      </xdr:blipFill>
      <xdr:spPr>
        <a:xfrm>
          <a:off x="3466465" y="250742450"/>
          <a:ext cx="113665" cy="57785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539750</xdr:rowOff>
    </xdr:to>
    <xdr:pic>
      <xdr:nvPicPr>
        <xdr:cNvPr id="1202" name="图片 430"/>
        <xdr:cNvPicPr>
          <a:picLocks noChangeAspect="1"/>
        </xdr:cNvPicPr>
      </xdr:nvPicPr>
      <xdr:blipFill>
        <a:blip r:embed="rId1"/>
        <a:stretch>
          <a:fillRect/>
        </a:stretch>
      </xdr:blipFill>
      <xdr:spPr>
        <a:xfrm>
          <a:off x="3466465" y="250742450"/>
          <a:ext cx="113665" cy="53975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539750</xdr:rowOff>
    </xdr:to>
    <xdr:pic>
      <xdr:nvPicPr>
        <xdr:cNvPr id="1203" name="图片 430"/>
        <xdr:cNvPicPr>
          <a:picLocks noChangeAspect="1"/>
        </xdr:cNvPicPr>
      </xdr:nvPicPr>
      <xdr:blipFill>
        <a:blip r:embed="rId1"/>
        <a:stretch>
          <a:fillRect/>
        </a:stretch>
      </xdr:blipFill>
      <xdr:spPr>
        <a:xfrm>
          <a:off x="3466465" y="250742450"/>
          <a:ext cx="113665" cy="53975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577850</xdr:rowOff>
    </xdr:to>
    <xdr:pic>
      <xdr:nvPicPr>
        <xdr:cNvPr id="1204" name="图片 430"/>
        <xdr:cNvPicPr>
          <a:picLocks noChangeAspect="1"/>
        </xdr:cNvPicPr>
      </xdr:nvPicPr>
      <xdr:blipFill>
        <a:blip r:embed="rId1"/>
        <a:stretch>
          <a:fillRect/>
        </a:stretch>
      </xdr:blipFill>
      <xdr:spPr>
        <a:xfrm>
          <a:off x="3466465" y="250742450"/>
          <a:ext cx="113665" cy="57785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528955</xdr:rowOff>
    </xdr:to>
    <xdr:pic>
      <xdr:nvPicPr>
        <xdr:cNvPr id="1205" name="图片 430"/>
        <xdr:cNvPicPr>
          <a:picLocks noChangeAspect="1"/>
        </xdr:cNvPicPr>
      </xdr:nvPicPr>
      <xdr:blipFill>
        <a:blip r:embed="rId1"/>
        <a:stretch>
          <a:fillRect/>
        </a:stretch>
      </xdr:blipFill>
      <xdr:spPr>
        <a:xfrm>
          <a:off x="3466465" y="250742450"/>
          <a:ext cx="113665" cy="52895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539750</xdr:rowOff>
    </xdr:to>
    <xdr:pic>
      <xdr:nvPicPr>
        <xdr:cNvPr id="1206" name="图片 430"/>
        <xdr:cNvPicPr>
          <a:picLocks noChangeAspect="1"/>
        </xdr:cNvPicPr>
      </xdr:nvPicPr>
      <xdr:blipFill>
        <a:blip r:embed="rId1"/>
        <a:stretch>
          <a:fillRect/>
        </a:stretch>
      </xdr:blipFill>
      <xdr:spPr>
        <a:xfrm>
          <a:off x="3466465" y="250742450"/>
          <a:ext cx="113665" cy="53975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606425</xdr:rowOff>
    </xdr:to>
    <xdr:pic>
      <xdr:nvPicPr>
        <xdr:cNvPr id="1207" name="图片 430"/>
        <xdr:cNvPicPr>
          <a:picLocks noChangeAspect="1"/>
        </xdr:cNvPicPr>
      </xdr:nvPicPr>
      <xdr:blipFill>
        <a:blip r:embed="rId1"/>
        <a:stretch>
          <a:fillRect/>
        </a:stretch>
      </xdr:blipFill>
      <xdr:spPr>
        <a:xfrm>
          <a:off x="3466465" y="250742450"/>
          <a:ext cx="113665" cy="60642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577850</xdr:rowOff>
    </xdr:to>
    <xdr:pic>
      <xdr:nvPicPr>
        <xdr:cNvPr id="1208" name="图片 430"/>
        <xdr:cNvPicPr>
          <a:picLocks noChangeAspect="1"/>
        </xdr:cNvPicPr>
      </xdr:nvPicPr>
      <xdr:blipFill>
        <a:blip r:embed="rId1"/>
        <a:stretch>
          <a:fillRect/>
        </a:stretch>
      </xdr:blipFill>
      <xdr:spPr>
        <a:xfrm>
          <a:off x="3466465" y="250742450"/>
          <a:ext cx="106045" cy="577850"/>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606425</xdr:rowOff>
    </xdr:to>
    <xdr:pic>
      <xdr:nvPicPr>
        <xdr:cNvPr id="1209" name="图片 430"/>
        <xdr:cNvPicPr>
          <a:picLocks noChangeAspect="1"/>
        </xdr:cNvPicPr>
      </xdr:nvPicPr>
      <xdr:blipFill>
        <a:blip r:embed="rId1"/>
        <a:stretch>
          <a:fillRect/>
        </a:stretch>
      </xdr:blipFill>
      <xdr:spPr>
        <a:xfrm>
          <a:off x="3466465" y="250742450"/>
          <a:ext cx="106045" cy="60642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577850</xdr:rowOff>
    </xdr:to>
    <xdr:pic>
      <xdr:nvPicPr>
        <xdr:cNvPr id="1210" name="图片 430"/>
        <xdr:cNvPicPr>
          <a:picLocks noChangeAspect="1"/>
        </xdr:cNvPicPr>
      </xdr:nvPicPr>
      <xdr:blipFill>
        <a:blip r:embed="rId1"/>
        <a:stretch>
          <a:fillRect/>
        </a:stretch>
      </xdr:blipFill>
      <xdr:spPr>
        <a:xfrm>
          <a:off x="3466465" y="250742450"/>
          <a:ext cx="113665" cy="577850"/>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577850</xdr:rowOff>
    </xdr:to>
    <xdr:pic>
      <xdr:nvPicPr>
        <xdr:cNvPr id="1211" name="图片 430"/>
        <xdr:cNvPicPr>
          <a:picLocks noChangeAspect="1"/>
        </xdr:cNvPicPr>
      </xdr:nvPicPr>
      <xdr:blipFill>
        <a:blip r:embed="rId1"/>
        <a:stretch>
          <a:fillRect/>
        </a:stretch>
      </xdr:blipFill>
      <xdr:spPr>
        <a:xfrm>
          <a:off x="3466465" y="250742450"/>
          <a:ext cx="106045" cy="577850"/>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539750</xdr:rowOff>
    </xdr:to>
    <xdr:pic>
      <xdr:nvPicPr>
        <xdr:cNvPr id="1212" name="图片 430"/>
        <xdr:cNvPicPr>
          <a:picLocks noChangeAspect="1"/>
        </xdr:cNvPicPr>
      </xdr:nvPicPr>
      <xdr:blipFill>
        <a:blip r:embed="rId1"/>
        <a:stretch>
          <a:fillRect/>
        </a:stretch>
      </xdr:blipFill>
      <xdr:spPr>
        <a:xfrm>
          <a:off x="3466465" y="250742450"/>
          <a:ext cx="106045" cy="539750"/>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539750</xdr:rowOff>
    </xdr:to>
    <xdr:pic>
      <xdr:nvPicPr>
        <xdr:cNvPr id="1213" name="图片 430"/>
        <xdr:cNvPicPr>
          <a:picLocks noChangeAspect="1"/>
        </xdr:cNvPicPr>
      </xdr:nvPicPr>
      <xdr:blipFill>
        <a:blip r:embed="rId1"/>
        <a:stretch>
          <a:fillRect/>
        </a:stretch>
      </xdr:blipFill>
      <xdr:spPr>
        <a:xfrm>
          <a:off x="3466465" y="250742450"/>
          <a:ext cx="106045" cy="539750"/>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577850</xdr:rowOff>
    </xdr:to>
    <xdr:pic>
      <xdr:nvPicPr>
        <xdr:cNvPr id="1214" name="图片 430"/>
        <xdr:cNvPicPr>
          <a:picLocks noChangeAspect="1"/>
        </xdr:cNvPicPr>
      </xdr:nvPicPr>
      <xdr:blipFill>
        <a:blip r:embed="rId1"/>
        <a:stretch>
          <a:fillRect/>
        </a:stretch>
      </xdr:blipFill>
      <xdr:spPr>
        <a:xfrm>
          <a:off x="3466465" y="250742450"/>
          <a:ext cx="106045" cy="577850"/>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528955</xdr:rowOff>
    </xdr:to>
    <xdr:pic>
      <xdr:nvPicPr>
        <xdr:cNvPr id="1215" name="图片 430"/>
        <xdr:cNvPicPr>
          <a:picLocks noChangeAspect="1"/>
        </xdr:cNvPicPr>
      </xdr:nvPicPr>
      <xdr:blipFill>
        <a:blip r:embed="rId1"/>
        <a:stretch>
          <a:fillRect/>
        </a:stretch>
      </xdr:blipFill>
      <xdr:spPr>
        <a:xfrm>
          <a:off x="3466465" y="250742450"/>
          <a:ext cx="106045" cy="52895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539750</xdr:rowOff>
    </xdr:to>
    <xdr:pic>
      <xdr:nvPicPr>
        <xdr:cNvPr id="1216" name="图片 430"/>
        <xdr:cNvPicPr>
          <a:picLocks noChangeAspect="1"/>
        </xdr:cNvPicPr>
      </xdr:nvPicPr>
      <xdr:blipFill>
        <a:blip r:embed="rId1"/>
        <a:stretch>
          <a:fillRect/>
        </a:stretch>
      </xdr:blipFill>
      <xdr:spPr>
        <a:xfrm>
          <a:off x="3466465" y="250742450"/>
          <a:ext cx="106045" cy="53975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606425</xdr:rowOff>
    </xdr:to>
    <xdr:pic>
      <xdr:nvPicPr>
        <xdr:cNvPr id="1217" name="图片 1216"/>
        <xdr:cNvPicPr>
          <a:picLocks noChangeAspect="1"/>
        </xdr:cNvPicPr>
      </xdr:nvPicPr>
      <xdr:blipFill>
        <a:blip r:embed="rId1"/>
        <a:stretch>
          <a:fillRect/>
        </a:stretch>
      </xdr:blipFill>
      <xdr:spPr>
        <a:xfrm>
          <a:off x="3466465" y="250742450"/>
          <a:ext cx="113665" cy="60642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577850</xdr:rowOff>
    </xdr:to>
    <xdr:pic>
      <xdr:nvPicPr>
        <xdr:cNvPr id="1218" name="图片 430"/>
        <xdr:cNvPicPr>
          <a:picLocks noChangeAspect="1"/>
        </xdr:cNvPicPr>
      </xdr:nvPicPr>
      <xdr:blipFill>
        <a:blip r:embed="rId1"/>
        <a:stretch>
          <a:fillRect/>
        </a:stretch>
      </xdr:blipFill>
      <xdr:spPr>
        <a:xfrm>
          <a:off x="3466465" y="250742450"/>
          <a:ext cx="113665" cy="57785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606425</xdr:rowOff>
    </xdr:to>
    <xdr:pic>
      <xdr:nvPicPr>
        <xdr:cNvPr id="1219" name="图片 430"/>
        <xdr:cNvPicPr>
          <a:picLocks noChangeAspect="1"/>
        </xdr:cNvPicPr>
      </xdr:nvPicPr>
      <xdr:blipFill>
        <a:blip r:embed="rId1"/>
        <a:stretch>
          <a:fillRect/>
        </a:stretch>
      </xdr:blipFill>
      <xdr:spPr>
        <a:xfrm>
          <a:off x="3466465" y="250742450"/>
          <a:ext cx="113665" cy="60642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577850</xdr:rowOff>
    </xdr:to>
    <xdr:pic>
      <xdr:nvPicPr>
        <xdr:cNvPr id="1220" name="图片 430"/>
        <xdr:cNvPicPr>
          <a:picLocks noChangeAspect="1"/>
        </xdr:cNvPicPr>
      </xdr:nvPicPr>
      <xdr:blipFill>
        <a:blip r:embed="rId1"/>
        <a:stretch>
          <a:fillRect/>
        </a:stretch>
      </xdr:blipFill>
      <xdr:spPr>
        <a:xfrm>
          <a:off x="3466465" y="250742450"/>
          <a:ext cx="113665" cy="57785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577850</xdr:rowOff>
    </xdr:to>
    <xdr:pic>
      <xdr:nvPicPr>
        <xdr:cNvPr id="1221" name="图片 430"/>
        <xdr:cNvPicPr>
          <a:picLocks noChangeAspect="1"/>
        </xdr:cNvPicPr>
      </xdr:nvPicPr>
      <xdr:blipFill>
        <a:blip r:embed="rId1"/>
        <a:stretch>
          <a:fillRect/>
        </a:stretch>
      </xdr:blipFill>
      <xdr:spPr>
        <a:xfrm>
          <a:off x="3466465" y="250742450"/>
          <a:ext cx="113665" cy="57785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539750</xdr:rowOff>
    </xdr:to>
    <xdr:pic>
      <xdr:nvPicPr>
        <xdr:cNvPr id="1222" name="图片 430"/>
        <xdr:cNvPicPr>
          <a:picLocks noChangeAspect="1"/>
        </xdr:cNvPicPr>
      </xdr:nvPicPr>
      <xdr:blipFill>
        <a:blip r:embed="rId1"/>
        <a:stretch>
          <a:fillRect/>
        </a:stretch>
      </xdr:blipFill>
      <xdr:spPr>
        <a:xfrm>
          <a:off x="3466465" y="250742450"/>
          <a:ext cx="113665" cy="53975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539750</xdr:rowOff>
    </xdr:to>
    <xdr:pic>
      <xdr:nvPicPr>
        <xdr:cNvPr id="1223" name="图片 430"/>
        <xdr:cNvPicPr>
          <a:picLocks noChangeAspect="1"/>
        </xdr:cNvPicPr>
      </xdr:nvPicPr>
      <xdr:blipFill>
        <a:blip r:embed="rId1"/>
        <a:stretch>
          <a:fillRect/>
        </a:stretch>
      </xdr:blipFill>
      <xdr:spPr>
        <a:xfrm>
          <a:off x="3466465" y="250742450"/>
          <a:ext cx="113665" cy="53975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577850</xdr:rowOff>
    </xdr:to>
    <xdr:pic>
      <xdr:nvPicPr>
        <xdr:cNvPr id="1224" name="图片 430"/>
        <xdr:cNvPicPr>
          <a:picLocks noChangeAspect="1"/>
        </xdr:cNvPicPr>
      </xdr:nvPicPr>
      <xdr:blipFill>
        <a:blip r:embed="rId1"/>
        <a:stretch>
          <a:fillRect/>
        </a:stretch>
      </xdr:blipFill>
      <xdr:spPr>
        <a:xfrm>
          <a:off x="3466465" y="250742450"/>
          <a:ext cx="113665" cy="57785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528955</xdr:rowOff>
    </xdr:to>
    <xdr:pic>
      <xdr:nvPicPr>
        <xdr:cNvPr id="1225" name="图片 430"/>
        <xdr:cNvPicPr>
          <a:picLocks noChangeAspect="1"/>
        </xdr:cNvPicPr>
      </xdr:nvPicPr>
      <xdr:blipFill>
        <a:blip r:embed="rId1"/>
        <a:stretch>
          <a:fillRect/>
        </a:stretch>
      </xdr:blipFill>
      <xdr:spPr>
        <a:xfrm>
          <a:off x="3466465" y="250742450"/>
          <a:ext cx="113665" cy="52895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539750</xdr:rowOff>
    </xdr:to>
    <xdr:pic>
      <xdr:nvPicPr>
        <xdr:cNvPr id="1226" name="图片 430"/>
        <xdr:cNvPicPr>
          <a:picLocks noChangeAspect="1"/>
        </xdr:cNvPicPr>
      </xdr:nvPicPr>
      <xdr:blipFill>
        <a:blip r:embed="rId1"/>
        <a:stretch>
          <a:fillRect/>
        </a:stretch>
      </xdr:blipFill>
      <xdr:spPr>
        <a:xfrm>
          <a:off x="3466465" y="250742450"/>
          <a:ext cx="113665" cy="53975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606425</xdr:rowOff>
    </xdr:to>
    <xdr:pic>
      <xdr:nvPicPr>
        <xdr:cNvPr id="1227" name="图片 430"/>
        <xdr:cNvPicPr>
          <a:picLocks noChangeAspect="1"/>
        </xdr:cNvPicPr>
      </xdr:nvPicPr>
      <xdr:blipFill>
        <a:blip r:embed="rId1"/>
        <a:stretch>
          <a:fillRect/>
        </a:stretch>
      </xdr:blipFill>
      <xdr:spPr>
        <a:xfrm>
          <a:off x="3466465" y="250742450"/>
          <a:ext cx="113665" cy="60642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577850</xdr:rowOff>
    </xdr:to>
    <xdr:pic>
      <xdr:nvPicPr>
        <xdr:cNvPr id="1228" name="图片 430"/>
        <xdr:cNvPicPr>
          <a:picLocks noChangeAspect="1"/>
        </xdr:cNvPicPr>
      </xdr:nvPicPr>
      <xdr:blipFill>
        <a:blip r:embed="rId1"/>
        <a:stretch>
          <a:fillRect/>
        </a:stretch>
      </xdr:blipFill>
      <xdr:spPr>
        <a:xfrm>
          <a:off x="3466465" y="250742450"/>
          <a:ext cx="106045" cy="577850"/>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606425</xdr:rowOff>
    </xdr:to>
    <xdr:pic>
      <xdr:nvPicPr>
        <xdr:cNvPr id="1229" name="图片 430"/>
        <xdr:cNvPicPr>
          <a:picLocks noChangeAspect="1"/>
        </xdr:cNvPicPr>
      </xdr:nvPicPr>
      <xdr:blipFill>
        <a:blip r:embed="rId1"/>
        <a:stretch>
          <a:fillRect/>
        </a:stretch>
      </xdr:blipFill>
      <xdr:spPr>
        <a:xfrm>
          <a:off x="3466465" y="250742450"/>
          <a:ext cx="106045" cy="60642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499745</xdr:rowOff>
    </xdr:to>
    <xdr:pic>
      <xdr:nvPicPr>
        <xdr:cNvPr id="1230" name="图片 430"/>
        <xdr:cNvPicPr>
          <a:picLocks noChangeAspect="1"/>
        </xdr:cNvPicPr>
      </xdr:nvPicPr>
      <xdr:blipFill>
        <a:blip r:embed="rId1"/>
        <a:stretch>
          <a:fillRect/>
        </a:stretch>
      </xdr:blipFill>
      <xdr:spPr>
        <a:xfrm>
          <a:off x="3466465" y="250742450"/>
          <a:ext cx="113665" cy="49974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577850</xdr:rowOff>
    </xdr:to>
    <xdr:pic>
      <xdr:nvPicPr>
        <xdr:cNvPr id="1231" name="图片 430"/>
        <xdr:cNvPicPr>
          <a:picLocks noChangeAspect="1"/>
        </xdr:cNvPicPr>
      </xdr:nvPicPr>
      <xdr:blipFill>
        <a:blip r:embed="rId1"/>
        <a:stretch>
          <a:fillRect/>
        </a:stretch>
      </xdr:blipFill>
      <xdr:spPr>
        <a:xfrm>
          <a:off x="3466465" y="250742450"/>
          <a:ext cx="113665" cy="57785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481965</xdr:rowOff>
    </xdr:to>
    <xdr:pic>
      <xdr:nvPicPr>
        <xdr:cNvPr id="1232" name="图片 367"/>
        <xdr:cNvPicPr>
          <a:picLocks noChangeAspect="1"/>
        </xdr:cNvPicPr>
      </xdr:nvPicPr>
      <xdr:blipFill>
        <a:blip r:embed="rId1"/>
        <a:stretch>
          <a:fillRect/>
        </a:stretch>
      </xdr:blipFill>
      <xdr:spPr>
        <a:xfrm>
          <a:off x="3466465" y="250742450"/>
          <a:ext cx="113665" cy="481965"/>
        </a:xfrm>
        <a:prstGeom prst="rect">
          <a:avLst/>
        </a:prstGeom>
        <a:noFill/>
        <a:ln w="9525">
          <a:noFill/>
        </a:ln>
      </xdr:spPr>
    </xdr:pic>
    <xdr:clientData/>
  </xdr:twoCellAnchor>
  <xdr:twoCellAnchor editAs="oneCell">
    <xdr:from>
      <xdr:col>3</xdr:col>
      <xdr:colOff>894715</xdr:colOff>
      <xdr:row>376</xdr:row>
      <xdr:rowOff>0</xdr:rowOff>
    </xdr:from>
    <xdr:to>
      <xdr:col>3</xdr:col>
      <xdr:colOff>980440</xdr:colOff>
      <xdr:row>376</xdr:row>
      <xdr:rowOff>481965</xdr:rowOff>
    </xdr:to>
    <xdr:pic>
      <xdr:nvPicPr>
        <xdr:cNvPr id="1233" name="图片 657"/>
        <xdr:cNvPicPr>
          <a:picLocks noChangeAspect="1"/>
        </xdr:cNvPicPr>
      </xdr:nvPicPr>
      <xdr:blipFill>
        <a:blip r:embed="rId2"/>
        <a:stretch>
          <a:fillRect/>
        </a:stretch>
      </xdr:blipFill>
      <xdr:spPr>
        <a:xfrm>
          <a:off x="3466465" y="250742450"/>
          <a:ext cx="85725" cy="48196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518795</xdr:rowOff>
    </xdr:to>
    <xdr:pic>
      <xdr:nvPicPr>
        <xdr:cNvPr id="1234" name="图片 430"/>
        <xdr:cNvPicPr>
          <a:picLocks noChangeAspect="1"/>
        </xdr:cNvPicPr>
      </xdr:nvPicPr>
      <xdr:blipFill>
        <a:blip r:embed="rId1"/>
        <a:stretch>
          <a:fillRect/>
        </a:stretch>
      </xdr:blipFill>
      <xdr:spPr>
        <a:xfrm>
          <a:off x="3466465" y="250742450"/>
          <a:ext cx="113665" cy="51879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499745</xdr:rowOff>
    </xdr:to>
    <xdr:pic>
      <xdr:nvPicPr>
        <xdr:cNvPr id="1235" name="图片 430"/>
        <xdr:cNvPicPr>
          <a:picLocks noChangeAspect="1"/>
        </xdr:cNvPicPr>
      </xdr:nvPicPr>
      <xdr:blipFill>
        <a:blip r:embed="rId1"/>
        <a:stretch>
          <a:fillRect/>
        </a:stretch>
      </xdr:blipFill>
      <xdr:spPr>
        <a:xfrm>
          <a:off x="3466465" y="250742450"/>
          <a:ext cx="106045" cy="49974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490855</xdr:rowOff>
    </xdr:to>
    <xdr:pic>
      <xdr:nvPicPr>
        <xdr:cNvPr id="1236" name="图片 367"/>
        <xdr:cNvPicPr>
          <a:picLocks noChangeAspect="1"/>
        </xdr:cNvPicPr>
      </xdr:nvPicPr>
      <xdr:blipFill>
        <a:blip r:embed="rId1"/>
        <a:stretch>
          <a:fillRect/>
        </a:stretch>
      </xdr:blipFill>
      <xdr:spPr>
        <a:xfrm>
          <a:off x="3466465" y="250742450"/>
          <a:ext cx="106045" cy="490855"/>
        </a:xfrm>
        <a:prstGeom prst="rect">
          <a:avLst/>
        </a:prstGeom>
        <a:noFill/>
        <a:ln w="9525">
          <a:noFill/>
        </a:ln>
      </xdr:spPr>
    </xdr:pic>
    <xdr:clientData/>
  </xdr:twoCellAnchor>
  <xdr:twoCellAnchor editAs="oneCell">
    <xdr:from>
      <xdr:col>3</xdr:col>
      <xdr:colOff>894715</xdr:colOff>
      <xdr:row>376</xdr:row>
      <xdr:rowOff>0</xdr:rowOff>
    </xdr:from>
    <xdr:to>
      <xdr:col>3</xdr:col>
      <xdr:colOff>980440</xdr:colOff>
      <xdr:row>376</xdr:row>
      <xdr:rowOff>490855</xdr:rowOff>
    </xdr:to>
    <xdr:pic>
      <xdr:nvPicPr>
        <xdr:cNvPr id="1237" name="图片 657"/>
        <xdr:cNvPicPr>
          <a:picLocks noChangeAspect="1"/>
        </xdr:cNvPicPr>
      </xdr:nvPicPr>
      <xdr:blipFill>
        <a:blip r:embed="rId2"/>
        <a:stretch>
          <a:fillRect/>
        </a:stretch>
      </xdr:blipFill>
      <xdr:spPr>
        <a:xfrm>
          <a:off x="3466465" y="250742450"/>
          <a:ext cx="85725" cy="49085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518795</xdr:rowOff>
    </xdr:to>
    <xdr:pic>
      <xdr:nvPicPr>
        <xdr:cNvPr id="1238" name="图片 430"/>
        <xdr:cNvPicPr>
          <a:picLocks noChangeAspect="1"/>
        </xdr:cNvPicPr>
      </xdr:nvPicPr>
      <xdr:blipFill>
        <a:blip r:embed="rId1"/>
        <a:stretch>
          <a:fillRect/>
        </a:stretch>
      </xdr:blipFill>
      <xdr:spPr>
        <a:xfrm>
          <a:off x="3466465" y="250742450"/>
          <a:ext cx="106045" cy="51879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481965</xdr:rowOff>
    </xdr:to>
    <xdr:pic>
      <xdr:nvPicPr>
        <xdr:cNvPr id="1239" name="图片 367"/>
        <xdr:cNvPicPr>
          <a:picLocks noChangeAspect="1"/>
        </xdr:cNvPicPr>
      </xdr:nvPicPr>
      <xdr:blipFill>
        <a:blip r:embed="rId1"/>
        <a:stretch>
          <a:fillRect/>
        </a:stretch>
      </xdr:blipFill>
      <xdr:spPr>
        <a:xfrm>
          <a:off x="3466465" y="250742450"/>
          <a:ext cx="106045" cy="481965"/>
        </a:xfrm>
        <a:prstGeom prst="rect">
          <a:avLst/>
        </a:prstGeom>
        <a:noFill/>
        <a:ln w="9525">
          <a:noFill/>
        </a:ln>
      </xdr:spPr>
    </xdr:pic>
    <xdr:clientData/>
  </xdr:twoCellAnchor>
  <xdr:twoCellAnchor editAs="oneCell">
    <xdr:from>
      <xdr:col>3</xdr:col>
      <xdr:colOff>894715</xdr:colOff>
      <xdr:row>376</xdr:row>
      <xdr:rowOff>0</xdr:rowOff>
    </xdr:from>
    <xdr:to>
      <xdr:col>3</xdr:col>
      <xdr:colOff>980440</xdr:colOff>
      <xdr:row>376</xdr:row>
      <xdr:rowOff>481965</xdr:rowOff>
    </xdr:to>
    <xdr:pic>
      <xdr:nvPicPr>
        <xdr:cNvPr id="1240" name="图片 657"/>
        <xdr:cNvPicPr>
          <a:picLocks noChangeAspect="1"/>
        </xdr:cNvPicPr>
      </xdr:nvPicPr>
      <xdr:blipFill>
        <a:blip r:embed="rId2"/>
        <a:stretch>
          <a:fillRect/>
        </a:stretch>
      </xdr:blipFill>
      <xdr:spPr>
        <a:xfrm>
          <a:off x="3466465" y="250742450"/>
          <a:ext cx="85725" cy="48196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577850</xdr:rowOff>
    </xdr:to>
    <xdr:pic>
      <xdr:nvPicPr>
        <xdr:cNvPr id="1241" name="图片 430"/>
        <xdr:cNvPicPr>
          <a:picLocks noChangeAspect="1"/>
        </xdr:cNvPicPr>
      </xdr:nvPicPr>
      <xdr:blipFill>
        <a:blip r:embed="rId1"/>
        <a:stretch>
          <a:fillRect/>
        </a:stretch>
      </xdr:blipFill>
      <xdr:spPr>
        <a:xfrm>
          <a:off x="3466465" y="250742450"/>
          <a:ext cx="106045" cy="577850"/>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539750</xdr:rowOff>
    </xdr:to>
    <xdr:pic>
      <xdr:nvPicPr>
        <xdr:cNvPr id="1242" name="图片 430"/>
        <xdr:cNvPicPr>
          <a:picLocks noChangeAspect="1"/>
        </xdr:cNvPicPr>
      </xdr:nvPicPr>
      <xdr:blipFill>
        <a:blip r:embed="rId1"/>
        <a:stretch>
          <a:fillRect/>
        </a:stretch>
      </xdr:blipFill>
      <xdr:spPr>
        <a:xfrm>
          <a:off x="3466465" y="250742450"/>
          <a:ext cx="106045" cy="539750"/>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539750</xdr:rowOff>
    </xdr:to>
    <xdr:pic>
      <xdr:nvPicPr>
        <xdr:cNvPr id="1243" name="图片 430"/>
        <xdr:cNvPicPr>
          <a:picLocks noChangeAspect="1"/>
        </xdr:cNvPicPr>
      </xdr:nvPicPr>
      <xdr:blipFill>
        <a:blip r:embed="rId1"/>
        <a:stretch>
          <a:fillRect/>
        </a:stretch>
      </xdr:blipFill>
      <xdr:spPr>
        <a:xfrm>
          <a:off x="3466465" y="250742450"/>
          <a:ext cx="106045" cy="53975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490855</xdr:rowOff>
    </xdr:to>
    <xdr:pic>
      <xdr:nvPicPr>
        <xdr:cNvPr id="1244" name="图片 430"/>
        <xdr:cNvPicPr>
          <a:picLocks noChangeAspect="1"/>
        </xdr:cNvPicPr>
      </xdr:nvPicPr>
      <xdr:blipFill>
        <a:blip r:embed="rId1"/>
        <a:stretch>
          <a:fillRect/>
        </a:stretch>
      </xdr:blipFill>
      <xdr:spPr>
        <a:xfrm>
          <a:off x="3466465" y="250742450"/>
          <a:ext cx="113665" cy="49085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490855</xdr:rowOff>
    </xdr:to>
    <xdr:pic>
      <xdr:nvPicPr>
        <xdr:cNvPr id="1245" name="图片 430"/>
        <xdr:cNvPicPr>
          <a:picLocks noChangeAspect="1"/>
        </xdr:cNvPicPr>
      </xdr:nvPicPr>
      <xdr:blipFill>
        <a:blip r:embed="rId1"/>
        <a:stretch>
          <a:fillRect/>
        </a:stretch>
      </xdr:blipFill>
      <xdr:spPr>
        <a:xfrm>
          <a:off x="3466465" y="250742450"/>
          <a:ext cx="106045" cy="49085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499745</xdr:rowOff>
    </xdr:to>
    <xdr:pic>
      <xdr:nvPicPr>
        <xdr:cNvPr id="1246" name="图片 430"/>
        <xdr:cNvPicPr>
          <a:picLocks noChangeAspect="1"/>
        </xdr:cNvPicPr>
      </xdr:nvPicPr>
      <xdr:blipFill>
        <a:blip r:embed="rId1"/>
        <a:stretch>
          <a:fillRect/>
        </a:stretch>
      </xdr:blipFill>
      <xdr:spPr>
        <a:xfrm>
          <a:off x="3466465" y="250742450"/>
          <a:ext cx="113665" cy="49974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518795</xdr:rowOff>
    </xdr:to>
    <xdr:pic>
      <xdr:nvPicPr>
        <xdr:cNvPr id="1247" name="图片 430"/>
        <xdr:cNvPicPr>
          <a:picLocks noChangeAspect="1"/>
        </xdr:cNvPicPr>
      </xdr:nvPicPr>
      <xdr:blipFill>
        <a:blip r:embed="rId1"/>
        <a:stretch>
          <a:fillRect/>
        </a:stretch>
      </xdr:blipFill>
      <xdr:spPr>
        <a:xfrm>
          <a:off x="3466465" y="250742450"/>
          <a:ext cx="113665" cy="51879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499745</xdr:rowOff>
    </xdr:to>
    <xdr:pic>
      <xdr:nvPicPr>
        <xdr:cNvPr id="1248" name="图片 430"/>
        <xdr:cNvPicPr>
          <a:picLocks noChangeAspect="1"/>
        </xdr:cNvPicPr>
      </xdr:nvPicPr>
      <xdr:blipFill>
        <a:blip r:embed="rId1"/>
        <a:stretch>
          <a:fillRect/>
        </a:stretch>
      </xdr:blipFill>
      <xdr:spPr>
        <a:xfrm>
          <a:off x="3466465" y="250742450"/>
          <a:ext cx="106045" cy="49974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490855</xdr:rowOff>
    </xdr:to>
    <xdr:pic>
      <xdr:nvPicPr>
        <xdr:cNvPr id="1249" name="图片 367"/>
        <xdr:cNvPicPr>
          <a:picLocks noChangeAspect="1"/>
        </xdr:cNvPicPr>
      </xdr:nvPicPr>
      <xdr:blipFill>
        <a:blip r:embed="rId1"/>
        <a:stretch>
          <a:fillRect/>
        </a:stretch>
      </xdr:blipFill>
      <xdr:spPr>
        <a:xfrm>
          <a:off x="3466465" y="250742450"/>
          <a:ext cx="106045" cy="490855"/>
        </a:xfrm>
        <a:prstGeom prst="rect">
          <a:avLst/>
        </a:prstGeom>
        <a:noFill/>
        <a:ln w="9525">
          <a:noFill/>
        </a:ln>
      </xdr:spPr>
    </xdr:pic>
    <xdr:clientData/>
  </xdr:twoCellAnchor>
  <xdr:twoCellAnchor editAs="oneCell">
    <xdr:from>
      <xdr:col>3</xdr:col>
      <xdr:colOff>894715</xdr:colOff>
      <xdr:row>376</xdr:row>
      <xdr:rowOff>0</xdr:rowOff>
    </xdr:from>
    <xdr:to>
      <xdr:col>3</xdr:col>
      <xdr:colOff>980440</xdr:colOff>
      <xdr:row>376</xdr:row>
      <xdr:rowOff>490855</xdr:rowOff>
    </xdr:to>
    <xdr:pic>
      <xdr:nvPicPr>
        <xdr:cNvPr id="1250" name="图片 657"/>
        <xdr:cNvPicPr>
          <a:picLocks noChangeAspect="1"/>
        </xdr:cNvPicPr>
      </xdr:nvPicPr>
      <xdr:blipFill>
        <a:blip r:embed="rId2"/>
        <a:stretch>
          <a:fillRect/>
        </a:stretch>
      </xdr:blipFill>
      <xdr:spPr>
        <a:xfrm>
          <a:off x="3466465" y="250742450"/>
          <a:ext cx="85725" cy="49085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518795</xdr:rowOff>
    </xdr:to>
    <xdr:pic>
      <xdr:nvPicPr>
        <xdr:cNvPr id="1251" name="图片 430"/>
        <xdr:cNvPicPr>
          <a:picLocks noChangeAspect="1"/>
        </xdr:cNvPicPr>
      </xdr:nvPicPr>
      <xdr:blipFill>
        <a:blip r:embed="rId1"/>
        <a:stretch>
          <a:fillRect/>
        </a:stretch>
      </xdr:blipFill>
      <xdr:spPr>
        <a:xfrm>
          <a:off x="3466465" y="250742450"/>
          <a:ext cx="106045" cy="51879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577850</xdr:rowOff>
    </xdr:to>
    <xdr:pic>
      <xdr:nvPicPr>
        <xdr:cNvPr id="1252" name="图片 430"/>
        <xdr:cNvPicPr>
          <a:picLocks noChangeAspect="1"/>
        </xdr:cNvPicPr>
      </xdr:nvPicPr>
      <xdr:blipFill>
        <a:blip r:embed="rId1"/>
        <a:stretch>
          <a:fillRect/>
        </a:stretch>
      </xdr:blipFill>
      <xdr:spPr>
        <a:xfrm>
          <a:off x="3466465" y="250742450"/>
          <a:ext cx="106045" cy="577850"/>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528955</xdr:rowOff>
    </xdr:to>
    <xdr:pic>
      <xdr:nvPicPr>
        <xdr:cNvPr id="1253" name="图片 430"/>
        <xdr:cNvPicPr>
          <a:picLocks noChangeAspect="1"/>
        </xdr:cNvPicPr>
      </xdr:nvPicPr>
      <xdr:blipFill>
        <a:blip r:embed="rId1"/>
        <a:stretch>
          <a:fillRect/>
        </a:stretch>
      </xdr:blipFill>
      <xdr:spPr>
        <a:xfrm>
          <a:off x="3466465" y="250742450"/>
          <a:ext cx="106045" cy="52895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539750</xdr:rowOff>
    </xdr:to>
    <xdr:pic>
      <xdr:nvPicPr>
        <xdr:cNvPr id="1254" name="图片 430"/>
        <xdr:cNvPicPr>
          <a:picLocks noChangeAspect="1"/>
        </xdr:cNvPicPr>
      </xdr:nvPicPr>
      <xdr:blipFill>
        <a:blip r:embed="rId1"/>
        <a:stretch>
          <a:fillRect/>
        </a:stretch>
      </xdr:blipFill>
      <xdr:spPr>
        <a:xfrm>
          <a:off x="3466465" y="250742450"/>
          <a:ext cx="106045" cy="53975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606425</xdr:rowOff>
    </xdr:to>
    <xdr:pic>
      <xdr:nvPicPr>
        <xdr:cNvPr id="1255" name="图片 430"/>
        <xdr:cNvPicPr>
          <a:picLocks noChangeAspect="1"/>
        </xdr:cNvPicPr>
      </xdr:nvPicPr>
      <xdr:blipFill>
        <a:blip r:embed="rId1"/>
        <a:stretch>
          <a:fillRect/>
        </a:stretch>
      </xdr:blipFill>
      <xdr:spPr>
        <a:xfrm>
          <a:off x="3466465" y="250742450"/>
          <a:ext cx="113665" cy="60642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577850</xdr:rowOff>
    </xdr:to>
    <xdr:pic>
      <xdr:nvPicPr>
        <xdr:cNvPr id="1256" name="图片 430"/>
        <xdr:cNvPicPr>
          <a:picLocks noChangeAspect="1"/>
        </xdr:cNvPicPr>
      </xdr:nvPicPr>
      <xdr:blipFill>
        <a:blip r:embed="rId1"/>
        <a:stretch>
          <a:fillRect/>
        </a:stretch>
      </xdr:blipFill>
      <xdr:spPr>
        <a:xfrm>
          <a:off x="3466465" y="250742450"/>
          <a:ext cx="113665" cy="57785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606425</xdr:rowOff>
    </xdr:to>
    <xdr:pic>
      <xdr:nvPicPr>
        <xdr:cNvPr id="1257" name="图片 430"/>
        <xdr:cNvPicPr>
          <a:picLocks noChangeAspect="1"/>
        </xdr:cNvPicPr>
      </xdr:nvPicPr>
      <xdr:blipFill>
        <a:blip r:embed="rId1"/>
        <a:stretch>
          <a:fillRect/>
        </a:stretch>
      </xdr:blipFill>
      <xdr:spPr>
        <a:xfrm>
          <a:off x="3466465" y="250742450"/>
          <a:ext cx="113665" cy="60642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499745</xdr:rowOff>
    </xdr:to>
    <xdr:pic>
      <xdr:nvPicPr>
        <xdr:cNvPr id="1258" name="图片 430"/>
        <xdr:cNvPicPr>
          <a:picLocks noChangeAspect="1"/>
        </xdr:cNvPicPr>
      </xdr:nvPicPr>
      <xdr:blipFill>
        <a:blip r:embed="rId1"/>
        <a:stretch>
          <a:fillRect/>
        </a:stretch>
      </xdr:blipFill>
      <xdr:spPr>
        <a:xfrm>
          <a:off x="3466465" y="250742450"/>
          <a:ext cx="113665" cy="49974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577850</xdr:rowOff>
    </xdr:to>
    <xdr:pic>
      <xdr:nvPicPr>
        <xdr:cNvPr id="1259" name="图片 430"/>
        <xdr:cNvPicPr>
          <a:picLocks noChangeAspect="1"/>
        </xdr:cNvPicPr>
      </xdr:nvPicPr>
      <xdr:blipFill>
        <a:blip r:embed="rId1"/>
        <a:stretch>
          <a:fillRect/>
        </a:stretch>
      </xdr:blipFill>
      <xdr:spPr>
        <a:xfrm>
          <a:off x="3466465" y="250742450"/>
          <a:ext cx="113665" cy="57785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518795</xdr:rowOff>
    </xdr:to>
    <xdr:pic>
      <xdr:nvPicPr>
        <xdr:cNvPr id="1260" name="图片 430"/>
        <xdr:cNvPicPr>
          <a:picLocks noChangeAspect="1"/>
        </xdr:cNvPicPr>
      </xdr:nvPicPr>
      <xdr:blipFill>
        <a:blip r:embed="rId1"/>
        <a:stretch>
          <a:fillRect/>
        </a:stretch>
      </xdr:blipFill>
      <xdr:spPr>
        <a:xfrm>
          <a:off x="3466465" y="250742450"/>
          <a:ext cx="113665" cy="51879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499745</xdr:rowOff>
    </xdr:to>
    <xdr:pic>
      <xdr:nvPicPr>
        <xdr:cNvPr id="1261" name="图片 430"/>
        <xdr:cNvPicPr>
          <a:picLocks noChangeAspect="1"/>
        </xdr:cNvPicPr>
      </xdr:nvPicPr>
      <xdr:blipFill>
        <a:blip r:embed="rId1"/>
        <a:stretch>
          <a:fillRect/>
        </a:stretch>
      </xdr:blipFill>
      <xdr:spPr>
        <a:xfrm>
          <a:off x="3466465" y="250742450"/>
          <a:ext cx="113665" cy="49974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490855</xdr:rowOff>
    </xdr:to>
    <xdr:pic>
      <xdr:nvPicPr>
        <xdr:cNvPr id="1262" name="图片 367"/>
        <xdr:cNvPicPr>
          <a:picLocks noChangeAspect="1"/>
        </xdr:cNvPicPr>
      </xdr:nvPicPr>
      <xdr:blipFill>
        <a:blip r:embed="rId1"/>
        <a:stretch>
          <a:fillRect/>
        </a:stretch>
      </xdr:blipFill>
      <xdr:spPr>
        <a:xfrm>
          <a:off x="3466465" y="250742450"/>
          <a:ext cx="113665" cy="490855"/>
        </a:xfrm>
        <a:prstGeom prst="rect">
          <a:avLst/>
        </a:prstGeom>
        <a:noFill/>
        <a:ln w="9525">
          <a:noFill/>
        </a:ln>
      </xdr:spPr>
    </xdr:pic>
    <xdr:clientData/>
  </xdr:twoCellAnchor>
  <xdr:twoCellAnchor editAs="oneCell">
    <xdr:from>
      <xdr:col>3</xdr:col>
      <xdr:colOff>894715</xdr:colOff>
      <xdr:row>376</xdr:row>
      <xdr:rowOff>0</xdr:rowOff>
    </xdr:from>
    <xdr:to>
      <xdr:col>3</xdr:col>
      <xdr:colOff>980440</xdr:colOff>
      <xdr:row>376</xdr:row>
      <xdr:rowOff>490855</xdr:rowOff>
    </xdr:to>
    <xdr:pic>
      <xdr:nvPicPr>
        <xdr:cNvPr id="1263" name="图片 657"/>
        <xdr:cNvPicPr>
          <a:picLocks noChangeAspect="1"/>
        </xdr:cNvPicPr>
      </xdr:nvPicPr>
      <xdr:blipFill>
        <a:blip r:embed="rId2"/>
        <a:stretch>
          <a:fillRect/>
        </a:stretch>
      </xdr:blipFill>
      <xdr:spPr>
        <a:xfrm>
          <a:off x="3466465" y="250742450"/>
          <a:ext cx="85725" cy="49085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518795</xdr:rowOff>
    </xdr:to>
    <xdr:pic>
      <xdr:nvPicPr>
        <xdr:cNvPr id="1264" name="图片 430"/>
        <xdr:cNvPicPr>
          <a:picLocks noChangeAspect="1"/>
        </xdr:cNvPicPr>
      </xdr:nvPicPr>
      <xdr:blipFill>
        <a:blip r:embed="rId1"/>
        <a:stretch>
          <a:fillRect/>
        </a:stretch>
      </xdr:blipFill>
      <xdr:spPr>
        <a:xfrm>
          <a:off x="3466465" y="250742450"/>
          <a:ext cx="113665" cy="51879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577850</xdr:rowOff>
    </xdr:to>
    <xdr:pic>
      <xdr:nvPicPr>
        <xdr:cNvPr id="1265" name="图片 430"/>
        <xdr:cNvPicPr>
          <a:picLocks noChangeAspect="1"/>
        </xdr:cNvPicPr>
      </xdr:nvPicPr>
      <xdr:blipFill>
        <a:blip r:embed="rId1"/>
        <a:stretch>
          <a:fillRect/>
        </a:stretch>
      </xdr:blipFill>
      <xdr:spPr>
        <a:xfrm>
          <a:off x="3466465" y="250742450"/>
          <a:ext cx="113665" cy="57785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539750</xdr:rowOff>
    </xdr:to>
    <xdr:pic>
      <xdr:nvPicPr>
        <xdr:cNvPr id="1266" name="图片 430"/>
        <xdr:cNvPicPr>
          <a:picLocks noChangeAspect="1"/>
        </xdr:cNvPicPr>
      </xdr:nvPicPr>
      <xdr:blipFill>
        <a:blip r:embed="rId1"/>
        <a:stretch>
          <a:fillRect/>
        </a:stretch>
      </xdr:blipFill>
      <xdr:spPr>
        <a:xfrm>
          <a:off x="3466465" y="250742450"/>
          <a:ext cx="113665" cy="53975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539750</xdr:rowOff>
    </xdr:to>
    <xdr:pic>
      <xdr:nvPicPr>
        <xdr:cNvPr id="1267" name="图片 430"/>
        <xdr:cNvPicPr>
          <a:picLocks noChangeAspect="1"/>
        </xdr:cNvPicPr>
      </xdr:nvPicPr>
      <xdr:blipFill>
        <a:blip r:embed="rId1"/>
        <a:stretch>
          <a:fillRect/>
        </a:stretch>
      </xdr:blipFill>
      <xdr:spPr>
        <a:xfrm>
          <a:off x="3466465" y="250742450"/>
          <a:ext cx="113665" cy="53975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490855</xdr:rowOff>
    </xdr:to>
    <xdr:pic>
      <xdr:nvPicPr>
        <xdr:cNvPr id="1268" name="图片 430"/>
        <xdr:cNvPicPr>
          <a:picLocks noChangeAspect="1"/>
        </xdr:cNvPicPr>
      </xdr:nvPicPr>
      <xdr:blipFill>
        <a:blip r:embed="rId1"/>
        <a:stretch>
          <a:fillRect/>
        </a:stretch>
      </xdr:blipFill>
      <xdr:spPr>
        <a:xfrm>
          <a:off x="3466465" y="250742450"/>
          <a:ext cx="113665" cy="49085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490855</xdr:rowOff>
    </xdr:to>
    <xdr:pic>
      <xdr:nvPicPr>
        <xdr:cNvPr id="1269" name="图片 430"/>
        <xdr:cNvPicPr>
          <a:picLocks noChangeAspect="1"/>
        </xdr:cNvPicPr>
      </xdr:nvPicPr>
      <xdr:blipFill>
        <a:blip r:embed="rId1"/>
        <a:stretch>
          <a:fillRect/>
        </a:stretch>
      </xdr:blipFill>
      <xdr:spPr>
        <a:xfrm>
          <a:off x="3466465" y="250742450"/>
          <a:ext cx="113665" cy="49085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499745</xdr:rowOff>
    </xdr:to>
    <xdr:pic>
      <xdr:nvPicPr>
        <xdr:cNvPr id="1270" name="图片 430"/>
        <xdr:cNvPicPr>
          <a:picLocks noChangeAspect="1"/>
        </xdr:cNvPicPr>
      </xdr:nvPicPr>
      <xdr:blipFill>
        <a:blip r:embed="rId1"/>
        <a:stretch>
          <a:fillRect/>
        </a:stretch>
      </xdr:blipFill>
      <xdr:spPr>
        <a:xfrm>
          <a:off x="3466465" y="250742450"/>
          <a:ext cx="113665" cy="49974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518795</xdr:rowOff>
    </xdr:to>
    <xdr:pic>
      <xdr:nvPicPr>
        <xdr:cNvPr id="1271" name="图片 430"/>
        <xdr:cNvPicPr>
          <a:picLocks noChangeAspect="1"/>
        </xdr:cNvPicPr>
      </xdr:nvPicPr>
      <xdr:blipFill>
        <a:blip r:embed="rId1"/>
        <a:stretch>
          <a:fillRect/>
        </a:stretch>
      </xdr:blipFill>
      <xdr:spPr>
        <a:xfrm>
          <a:off x="3466465" y="250742450"/>
          <a:ext cx="113665" cy="51879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499745</xdr:rowOff>
    </xdr:to>
    <xdr:pic>
      <xdr:nvPicPr>
        <xdr:cNvPr id="1272" name="图片 430"/>
        <xdr:cNvPicPr>
          <a:picLocks noChangeAspect="1"/>
        </xdr:cNvPicPr>
      </xdr:nvPicPr>
      <xdr:blipFill>
        <a:blip r:embed="rId1"/>
        <a:stretch>
          <a:fillRect/>
        </a:stretch>
      </xdr:blipFill>
      <xdr:spPr>
        <a:xfrm>
          <a:off x="3466465" y="250742450"/>
          <a:ext cx="113665" cy="49974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490855</xdr:rowOff>
    </xdr:to>
    <xdr:pic>
      <xdr:nvPicPr>
        <xdr:cNvPr id="1273" name="图片 1272"/>
        <xdr:cNvPicPr>
          <a:picLocks noChangeAspect="1"/>
        </xdr:cNvPicPr>
      </xdr:nvPicPr>
      <xdr:blipFill>
        <a:blip r:embed="rId1"/>
        <a:stretch>
          <a:fillRect/>
        </a:stretch>
      </xdr:blipFill>
      <xdr:spPr>
        <a:xfrm>
          <a:off x="3466465" y="250742450"/>
          <a:ext cx="113665" cy="490855"/>
        </a:xfrm>
        <a:prstGeom prst="rect">
          <a:avLst/>
        </a:prstGeom>
        <a:noFill/>
        <a:ln w="9525">
          <a:noFill/>
        </a:ln>
      </xdr:spPr>
    </xdr:pic>
    <xdr:clientData/>
  </xdr:twoCellAnchor>
  <xdr:twoCellAnchor editAs="oneCell">
    <xdr:from>
      <xdr:col>3</xdr:col>
      <xdr:colOff>894715</xdr:colOff>
      <xdr:row>376</xdr:row>
      <xdr:rowOff>0</xdr:rowOff>
    </xdr:from>
    <xdr:to>
      <xdr:col>3</xdr:col>
      <xdr:colOff>980440</xdr:colOff>
      <xdr:row>376</xdr:row>
      <xdr:rowOff>490855</xdr:rowOff>
    </xdr:to>
    <xdr:pic>
      <xdr:nvPicPr>
        <xdr:cNvPr id="1274" name="图片 657"/>
        <xdr:cNvPicPr>
          <a:picLocks noChangeAspect="1"/>
        </xdr:cNvPicPr>
      </xdr:nvPicPr>
      <xdr:blipFill>
        <a:blip r:embed="rId2"/>
        <a:stretch>
          <a:fillRect/>
        </a:stretch>
      </xdr:blipFill>
      <xdr:spPr>
        <a:xfrm>
          <a:off x="3466465" y="250742450"/>
          <a:ext cx="85725" cy="49085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518795</xdr:rowOff>
    </xdr:to>
    <xdr:pic>
      <xdr:nvPicPr>
        <xdr:cNvPr id="1275" name="图片 430"/>
        <xdr:cNvPicPr>
          <a:picLocks noChangeAspect="1"/>
        </xdr:cNvPicPr>
      </xdr:nvPicPr>
      <xdr:blipFill>
        <a:blip r:embed="rId1"/>
        <a:stretch>
          <a:fillRect/>
        </a:stretch>
      </xdr:blipFill>
      <xdr:spPr>
        <a:xfrm>
          <a:off x="3466465" y="250742450"/>
          <a:ext cx="113665" cy="51879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577850</xdr:rowOff>
    </xdr:to>
    <xdr:pic>
      <xdr:nvPicPr>
        <xdr:cNvPr id="1276" name="图片 430"/>
        <xdr:cNvPicPr>
          <a:picLocks noChangeAspect="1"/>
        </xdr:cNvPicPr>
      </xdr:nvPicPr>
      <xdr:blipFill>
        <a:blip r:embed="rId1"/>
        <a:stretch>
          <a:fillRect/>
        </a:stretch>
      </xdr:blipFill>
      <xdr:spPr>
        <a:xfrm>
          <a:off x="3466465" y="250742450"/>
          <a:ext cx="113665" cy="57785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528955</xdr:rowOff>
    </xdr:to>
    <xdr:pic>
      <xdr:nvPicPr>
        <xdr:cNvPr id="1277" name="图片 430"/>
        <xdr:cNvPicPr>
          <a:picLocks noChangeAspect="1"/>
        </xdr:cNvPicPr>
      </xdr:nvPicPr>
      <xdr:blipFill>
        <a:blip r:embed="rId1"/>
        <a:stretch>
          <a:fillRect/>
        </a:stretch>
      </xdr:blipFill>
      <xdr:spPr>
        <a:xfrm>
          <a:off x="3466465" y="250742450"/>
          <a:ext cx="113665" cy="52895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539750</xdr:rowOff>
    </xdr:to>
    <xdr:pic>
      <xdr:nvPicPr>
        <xdr:cNvPr id="1278" name="图片 430"/>
        <xdr:cNvPicPr>
          <a:picLocks noChangeAspect="1"/>
        </xdr:cNvPicPr>
      </xdr:nvPicPr>
      <xdr:blipFill>
        <a:blip r:embed="rId1"/>
        <a:stretch>
          <a:fillRect/>
        </a:stretch>
      </xdr:blipFill>
      <xdr:spPr>
        <a:xfrm>
          <a:off x="3466465" y="250742450"/>
          <a:ext cx="113665" cy="53975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606425</xdr:rowOff>
    </xdr:to>
    <xdr:pic>
      <xdr:nvPicPr>
        <xdr:cNvPr id="1279" name="图片 430"/>
        <xdr:cNvPicPr>
          <a:picLocks noChangeAspect="1"/>
        </xdr:cNvPicPr>
      </xdr:nvPicPr>
      <xdr:blipFill>
        <a:blip r:embed="rId1"/>
        <a:stretch>
          <a:fillRect/>
        </a:stretch>
      </xdr:blipFill>
      <xdr:spPr>
        <a:xfrm>
          <a:off x="3466465" y="250742450"/>
          <a:ext cx="113665" cy="60642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586740</xdr:rowOff>
    </xdr:to>
    <xdr:pic>
      <xdr:nvPicPr>
        <xdr:cNvPr id="1280" name="图片 430"/>
        <xdr:cNvPicPr>
          <a:picLocks noChangeAspect="1"/>
        </xdr:cNvPicPr>
      </xdr:nvPicPr>
      <xdr:blipFill>
        <a:blip r:embed="rId1"/>
        <a:stretch>
          <a:fillRect/>
        </a:stretch>
      </xdr:blipFill>
      <xdr:spPr>
        <a:xfrm>
          <a:off x="3466465" y="250742450"/>
          <a:ext cx="106045" cy="586740"/>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606425</xdr:rowOff>
    </xdr:to>
    <xdr:pic>
      <xdr:nvPicPr>
        <xdr:cNvPr id="1281" name="图片 430"/>
        <xdr:cNvPicPr>
          <a:picLocks noChangeAspect="1"/>
        </xdr:cNvPicPr>
      </xdr:nvPicPr>
      <xdr:blipFill>
        <a:blip r:embed="rId1"/>
        <a:stretch>
          <a:fillRect/>
        </a:stretch>
      </xdr:blipFill>
      <xdr:spPr>
        <a:xfrm>
          <a:off x="3466465" y="250742450"/>
          <a:ext cx="106045" cy="60642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586740</xdr:rowOff>
    </xdr:to>
    <xdr:pic>
      <xdr:nvPicPr>
        <xdr:cNvPr id="1282" name="图片 430"/>
        <xdr:cNvPicPr>
          <a:picLocks noChangeAspect="1"/>
        </xdr:cNvPicPr>
      </xdr:nvPicPr>
      <xdr:blipFill>
        <a:blip r:embed="rId1"/>
        <a:stretch>
          <a:fillRect/>
        </a:stretch>
      </xdr:blipFill>
      <xdr:spPr>
        <a:xfrm>
          <a:off x="3466465" y="250742450"/>
          <a:ext cx="113665" cy="586740"/>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586740</xdr:rowOff>
    </xdr:to>
    <xdr:pic>
      <xdr:nvPicPr>
        <xdr:cNvPr id="1283" name="图片 430"/>
        <xdr:cNvPicPr>
          <a:picLocks noChangeAspect="1"/>
        </xdr:cNvPicPr>
      </xdr:nvPicPr>
      <xdr:blipFill>
        <a:blip r:embed="rId1"/>
        <a:stretch>
          <a:fillRect/>
        </a:stretch>
      </xdr:blipFill>
      <xdr:spPr>
        <a:xfrm>
          <a:off x="3466465" y="250742450"/>
          <a:ext cx="106045" cy="586740"/>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539750</xdr:rowOff>
    </xdr:to>
    <xdr:pic>
      <xdr:nvPicPr>
        <xdr:cNvPr id="1284" name="图片 430"/>
        <xdr:cNvPicPr>
          <a:picLocks noChangeAspect="1"/>
        </xdr:cNvPicPr>
      </xdr:nvPicPr>
      <xdr:blipFill>
        <a:blip r:embed="rId1"/>
        <a:stretch>
          <a:fillRect/>
        </a:stretch>
      </xdr:blipFill>
      <xdr:spPr>
        <a:xfrm>
          <a:off x="3466465" y="250742450"/>
          <a:ext cx="106045" cy="539750"/>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539750</xdr:rowOff>
    </xdr:to>
    <xdr:pic>
      <xdr:nvPicPr>
        <xdr:cNvPr id="1285" name="图片 430"/>
        <xdr:cNvPicPr>
          <a:picLocks noChangeAspect="1"/>
        </xdr:cNvPicPr>
      </xdr:nvPicPr>
      <xdr:blipFill>
        <a:blip r:embed="rId1"/>
        <a:stretch>
          <a:fillRect/>
        </a:stretch>
      </xdr:blipFill>
      <xdr:spPr>
        <a:xfrm>
          <a:off x="3466465" y="250742450"/>
          <a:ext cx="106045" cy="539750"/>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586740</xdr:rowOff>
    </xdr:to>
    <xdr:pic>
      <xdr:nvPicPr>
        <xdr:cNvPr id="1286" name="图片 430"/>
        <xdr:cNvPicPr>
          <a:picLocks noChangeAspect="1"/>
        </xdr:cNvPicPr>
      </xdr:nvPicPr>
      <xdr:blipFill>
        <a:blip r:embed="rId1"/>
        <a:stretch>
          <a:fillRect/>
        </a:stretch>
      </xdr:blipFill>
      <xdr:spPr>
        <a:xfrm>
          <a:off x="3466465" y="250742450"/>
          <a:ext cx="106045" cy="586740"/>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528955</xdr:rowOff>
    </xdr:to>
    <xdr:pic>
      <xdr:nvPicPr>
        <xdr:cNvPr id="1287" name="图片 430"/>
        <xdr:cNvPicPr>
          <a:picLocks noChangeAspect="1"/>
        </xdr:cNvPicPr>
      </xdr:nvPicPr>
      <xdr:blipFill>
        <a:blip r:embed="rId1"/>
        <a:stretch>
          <a:fillRect/>
        </a:stretch>
      </xdr:blipFill>
      <xdr:spPr>
        <a:xfrm>
          <a:off x="3466465" y="250742450"/>
          <a:ext cx="106045" cy="52895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539750</xdr:rowOff>
    </xdr:to>
    <xdr:pic>
      <xdr:nvPicPr>
        <xdr:cNvPr id="1288" name="图片 430"/>
        <xdr:cNvPicPr>
          <a:picLocks noChangeAspect="1"/>
        </xdr:cNvPicPr>
      </xdr:nvPicPr>
      <xdr:blipFill>
        <a:blip r:embed="rId1"/>
        <a:stretch>
          <a:fillRect/>
        </a:stretch>
      </xdr:blipFill>
      <xdr:spPr>
        <a:xfrm>
          <a:off x="3466465" y="250742450"/>
          <a:ext cx="106045" cy="53975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606425</xdr:rowOff>
    </xdr:to>
    <xdr:pic>
      <xdr:nvPicPr>
        <xdr:cNvPr id="1289" name="图片 430"/>
        <xdr:cNvPicPr>
          <a:picLocks noChangeAspect="1"/>
        </xdr:cNvPicPr>
      </xdr:nvPicPr>
      <xdr:blipFill>
        <a:blip r:embed="rId1"/>
        <a:stretch>
          <a:fillRect/>
        </a:stretch>
      </xdr:blipFill>
      <xdr:spPr>
        <a:xfrm>
          <a:off x="3466465" y="250742450"/>
          <a:ext cx="113665" cy="60642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586740</xdr:rowOff>
    </xdr:to>
    <xdr:pic>
      <xdr:nvPicPr>
        <xdr:cNvPr id="1290" name="图片 430"/>
        <xdr:cNvPicPr>
          <a:picLocks noChangeAspect="1"/>
        </xdr:cNvPicPr>
      </xdr:nvPicPr>
      <xdr:blipFill>
        <a:blip r:embed="rId1"/>
        <a:stretch>
          <a:fillRect/>
        </a:stretch>
      </xdr:blipFill>
      <xdr:spPr>
        <a:xfrm>
          <a:off x="3466465" y="250742450"/>
          <a:ext cx="113665" cy="58674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606425</xdr:rowOff>
    </xdr:to>
    <xdr:pic>
      <xdr:nvPicPr>
        <xdr:cNvPr id="1291" name="图片 430"/>
        <xdr:cNvPicPr>
          <a:picLocks noChangeAspect="1"/>
        </xdr:cNvPicPr>
      </xdr:nvPicPr>
      <xdr:blipFill>
        <a:blip r:embed="rId1"/>
        <a:stretch>
          <a:fillRect/>
        </a:stretch>
      </xdr:blipFill>
      <xdr:spPr>
        <a:xfrm>
          <a:off x="3466465" y="250742450"/>
          <a:ext cx="113665" cy="60642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586740</xdr:rowOff>
    </xdr:to>
    <xdr:pic>
      <xdr:nvPicPr>
        <xdr:cNvPr id="1292" name="图片 430"/>
        <xdr:cNvPicPr>
          <a:picLocks noChangeAspect="1"/>
        </xdr:cNvPicPr>
      </xdr:nvPicPr>
      <xdr:blipFill>
        <a:blip r:embed="rId1"/>
        <a:stretch>
          <a:fillRect/>
        </a:stretch>
      </xdr:blipFill>
      <xdr:spPr>
        <a:xfrm>
          <a:off x="3466465" y="250742450"/>
          <a:ext cx="113665" cy="58674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586740</xdr:rowOff>
    </xdr:to>
    <xdr:pic>
      <xdr:nvPicPr>
        <xdr:cNvPr id="1293" name="图片 430"/>
        <xdr:cNvPicPr>
          <a:picLocks noChangeAspect="1"/>
        </xdr:cNvPicPr>
      </xdr:nvPicPr>
      <xdr:blipFill>
        <a:blip r:embed="rId1"/>
        <a:stretch>
          <a:fillRect/>
        </a:stretch>
      </xdr:blipFill>
      <xdr:spPr>
        <a:xfrm>
          <a:off x="3466465" y="250742450"/>
          <a:ext cx="113665" cy="58674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539750</xdr:rowOff>
    </xdr:to>
    <xdr:pic>
      <xdr:nvPicPr>
        <xdr:cNvPr id="1294" name="图片 430"/>
        <xdr:cNvPicPr>
          <a:picLocks noChangeAspect="1"/>
        </xdr:cNvPicPr>
      </xdr:nvPicPr>
      <xdr:blipFill>
        <a:blip r:embed="rId1"/>
        <a:stretch>
          <a:fillRect/>
        </a:stretch>
      </xdr:blipFill>
      <xdr:spPr>
        <a:xfrm>
          <a:off x="3466465" y="250742450"/>
          <a:ext cx="113665" cy="53975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539750</xdr:rowOff>
    </xdr:to>
    <xdr:pic>
      <xdr:nvPicPr>
        <xdr:cNvPr id="1295" name="图片 430"/>
        <xdr:cNvPicPr>
          <a:picLocks noChangeAspect="1"/>
        </xdr:cNvPicPr>
      </xdr:nvPicPr>
      <xdr:blipFill>
        <a:blip r:embed="rId1"/>
        <a:stretch>
          <a:fillRect/>
        </a:stretch>
      </xdr:blipFill>
      <xdr:spPr>
        <a:xfrm>
          <a:off x="3466465" y="250742450"/>
          <a:ext cx="113665" cy="53975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586740</xdr:rowOff>
    </xdr:to>
    <xdr:pic>
      <xdr:nvPicPr>
        <xdr:cNvPr id="1296" name="图片 430"/>
        <xdr:cNvPicPr>
          <a:picLocks noChangeAspect="1"/>
        </xdr:cNvPicPr>
      </xdr:nvPicPr>
      <xdr:blipFill>
        <a:blip r:embed="rId1"/>
        <a:stretch>
          <a:fillRect/>
        </a:stretch>
      </xdr:blipFill>
      <xdr:spPr>
        <a:xfrm>
          <a:off x="3466465" y="250742450"/>
          <a:ext cx="113665" cy="58674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528955</xdr:rowOff>
    </xdr:to>
    <xdr:pic>
      <xdr:nvPicPr>
        <xdr:cNvPr id="1297" name="图片 430"/>
        <xdr:cNvPicPr>
          <a:picLocks noChangeAspect="1"/>
        </xdr:cNvPicPr>
      </xdr:nvPicPr>
      <xdr:blipFill>
        <a:blip r:embed="rId1"/>
        <a:stretch>
          <a:fillRect/>
        </a:stretch>
      </xdr:blipFill>
      <xdr:spPr>
        <a:xfrm>
          <a:off x="3466465" y="250742450"/>
          <a:ext cx="113665" cy="52895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539750</xdr:rowOff>
    </xdr:to>
    <xdr:pic>
      <xdr:nvPicPr>
        <xdr:cNvPr id="1298" name="图片 430"/>
        <xdr:cNvPicPr>
          <a:picLocks noChangeAspect="1"/>
        </xdr:cNvPicPr>
      </xdr:nvPicPr>
      <xdr:blipFill>
        <a:blip r:embed="rId1"/>
        <a:stretch>
          <a:fillRect/>
        </a:stretch>
      </xdr:blipFill>
      <xdr:spPr>
        <a:xfrm>
          <a:off x="3466465" y="250742450"/>
          <a:ext cx="113665" cy="53975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606425</xdr:rowOff>
    </xdr:to>
    <xdr:pic>
      <xdr:nvPicPr>
        <xdr:cNvPr id="1299" name="图片 430"/>
        <xdr:cNvPicPr>
          <a:picLocks noChangeAspect="1"/>
        </xdr:cNvPicPr>
      </xdr:nvPicPr>
      <xdr:blipFill>
        <a:blip r:embed="rId1"/>
        <a:stretch>
          <a:fillRect/>
        </a:stretch>
      </xdr:blipFill>
      <xdr:spPr>
        <a:xfrm>
          <a:off x="3466465" y="250742450"/>
          <a:ext cx="113665" cy="60642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586740</xdr:rowOff>
    </xdr:to>
    <xdr:pic>
      <xdr:nvPicPr>
        <xdr:cNvPr id="1300" name="图片 430"/>
        <xdr:cNvPicPr>
          <a:picLocks noChangeAspect="1"/>
        </xdr:cNvPicPr>
      </xdr:nvPicPr>
      <xdr:blipFill>
        <a:blip r:embed="rId1"/>
        <a:stretch>
          <a:fillRect/>
        </a:stretch>
      </xdr:blipFill>
      <xdr:spPr>
        <a:xfrm>
          <a:off x="3466465" y="250742450"/>
          <a:ext cx="106045" cy="586740"/>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606425</xdr:rowOff>
    </xdr:to>
    <xdr:pic>
      <xdr:nvPicPr>
        <xdr:cNvPr id="1301" name="图片 430"/>
        <xdr:cNvPicPr>
          <a:picLocks noChangeAspect="1"/>
        </xdr:cNvPicPr>
      </xdr:nvPicPr>
      <xdr:blipFill>
        <a:blip r:embed="rId1"/>
        <a:stretch>
          <a:fillRect/>
        </a:stretch>
      </xdr:blipFill>
      <xdr:spPr>
        <a:xfrm>
          <a:off x="3466465" y="250742450"/>
          <a:ext cx="106045" cy="60642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586740</xdr:rowOff>
    </xdr:to>
    <xdr:pic>
      <xdr:nvPicPr>
        <xdr:cNvPr id="1302" name="图片 430"/>
        <xdr:cNvPicPr>
          <a:picLocks noChangeAspect="1"/>
        </xdr:cNvPicPr>
      </xdr:nvPicPr>
      <xdr:blipFill>
        <a:blip r:embed="rId1"/>
        <a:stretch>
          <a:fillRect/>
        </a:stretch>
      </xdr:blipFill>
      <xdr:spPr>
        <a:xfrm>
          <a:off x="3466465" y="250742450"/>
          <a:ext cx="113665" cy="586740"/>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586740</xdr:rowOff>
    </xdr:to>
    <xdr:pic>
      <xdr:nvPicPr>
        <xdr:cNvPr id="1303" name="图片 430"/>
        <xdr:cNvPicPr>
          <a:picLocks noChangeAspect="1"/>
        </xdr:cNvPicPr>
      </xdr:nvPicPr>
      <xdr:blipFill>
        <a:blip r:embed="rId1"/>
        <a:stretch>
          <a:fillRect/>
        </a:stretch>
      </xdr:blipFill>
      <xdr:spPr>
        <a:xfrm>
          <a:off x="3466465" y="250742450"/>
          <a:ext cx="106045" cy="586740"/>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539750</xdr:rowOff>
    </xdr:to>
    <xdr:pic>
      <xdr:nvPicPr>
        <xdr:cNvPr id="1304" name="图片 430"/>
        <xdr:cNvPicPr>
          <a:picLocks noChangeAspect="1"/>
        </xdr:cNvPicPr>
      </xdr:nvPicPr>
      <xdr:blipFill>
        <a:blip r:embed="rId1"/>
        <a:stretch>
          <a:fillRect/>
        </a:stretch>
      </xdr:blipFill>
      <xdr:spPr>
        <a:xfrm>
          <a:off x="3466465" y="250742450"/>
          <a:ext cx="106045" cy="539750"/>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539750</xdr:rowOff>
    </xdr:to>
    <xdr:pic>
      <xdr:nvPicPr>
        <xdr:cNvPr id="1305" name="图片 430"/>
        <xdr:cNvPicPr>
          <a:picLocks noChangeAspect="1"/>
        </xdr:cNvPicPr>
      </xdr:nvPicPr>
      <xdr:blipFill>
        <a:blip r:embed="rId1"/>
        <a:stretch>
          <a:fillRect/>
        </a:stretch>
      </xdr:blipFill>
      <xdr:spPr>
        <a:xfrm>
          <a:off x="3466465" y="250742450"/>
          <a:ext cx="106045" cy="539750"/>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586740</xdr:rowOff>
    </xdr:to>
    <xdr:pic>
      <xdr:nvPicPr>
        <xdr:cNvPr id="1306" name="图片 430"/>
        <xdr:cNvPicPr>
          <a:picLocks noChangeAspect="1"/>
        </xdr:cNvPicPr>
      </xdr:nvPicPr>
      <xdr:blipFill>
        <a:blip r:embed="rId1"/>
        <a:stretch>
          <a:fillRect/>
        </a:stretch>
      </xdr:blipFill>
      <xdr:spPr>
        <a:xfrm>
          <a:off x="3466465" y="250742450"/>
          <a:ext cx="106045" cy="586740"/>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528955</xdr:rowOff>
    </xdr:to>
    <xdr:pic>
      <xdr:nvPicPr>
        <xdr:cNvPr id="1307" name="图片 430"/>
        <xdr:cNvPicPr>
          <a:picLocks noChangeAspect="1"/>
        </xdr:cNvPicPr>
      </xdr:nvPicPr>
      <xdr:blipFill>
        <a:blip r:embed="rId1"/>
        <a:stretch>
          <a:fillRect/>
        </a:stretch>
      </xdr:blipFill>
      <xdr:spPr>
        <a:xfrm>
          <a:off x="3466465" y="250742450"/>
          <a:ext cx="106045" cy="52895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539750</xdr:rowOff>
    </xdr:to>
    <xdr:pic>
      <xdr:nvPicPr>
        <xdr:cNvPr id="1308" name="图片 430"/>
        <xdr:cNvPicPr>
          <a:picLocks noChangeAspect="1"/>
        </xdr:cNvPicPr>
      </xdr:nvPicPr>
      <xdr:blipFill>
        <a:blip r:embed="rId1"/>
        <a:stretch>
          <a:fillRect/>
        </a:stretch>
      </xdr:blipFill>
      <xdr:spPr>
        <a:xfrm>
          <a:off x="3466465" y="250742450"/>
          <a:ext cx="106045" cy="53975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606425</xdr:rowOff>
    </xdr:to>
    <xdr:pic>
      <xdr:nvPicPr>
        <xdr:cNvPr id="1309" name="图片 430"/>
        <xdr:cNvPicPr>
          <a:picLocks noChangeAspect="1"/>
        </xdr:cNvPicPr>
      </xdr:nvPicPr>
      <xdr:blipFill>
        <a:blip r:embed="rId1"/>
        <a:stretch>
          <a:fillRect/>
        </a:stretch>
      </xdr:blipFill>
      <xdr:spPr>
        <a:xfrm>
          <a:off x="3466465" y="250742450"/>
          <a:ext cx="113665" cy="60642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586740</xdr:rowOff>
    </xdr:to>
    <xdr:pic>
      <xdr:nvPicPr>
        <xdr:cNvPr id="1310" name="图片 430"/>
        <xdr:cNvPicPr>
          <a:picLocks noChangeAspect="1"/>
        </xdr:cNvPicPr>
      </xdr:nvPicPr>
      <xdr:blipFill>
        <a:blip r:embed="rId1"/>
        <a:stretch>
          <a:fillRect/>
        </a:stretch>
      </xdr:blipFill>
      <xdr:spPr>
        <a:xfrm>
          <a:off x="3466465" y="250742450"/>
          <a:ext cx="113665" cy="58674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606425</xdr:rowOff>
    </xdr:to>
    <xdr:pic>
      <xdr:nvPicPr>
        <xdr:cNvPr id="1311" name="图片 430"/>
        <xdr:cNvPicPr>
          <a:picLocks noChangeAspect="1"/>
        </xdr:cNvPicPr>
      </xdr:nvPicPr>
      <xdr:blipFill>
        <a:blip r:embed="rId1"/>
        <a:stretch>
          <a:fillRect/>
        </a:stretch>
      </xdr:blipFill>
      <xdr:spPr>
        <a:xfrm>
          <a:off x="3466465" y="250742450"/>
          <a:ext cx="113665" cy="60642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586740</xdr:rowOff>
    </xdr:to>
    <xdr:pic>
      <xdr:nvPicPr>
        <xdr:cNvPr id="1312" name="图片 430"/>
        <xdr:cNvPicPr>
          <a:picLocks noChangeAspect="1"/>
        </xdr:cNvPicPr>
      </xdr:nvPicPr>
      <xdr:blipFill>
        <a:blip r:embed="rId1"/>
        <a:stretch>
          <a:fillRect/>
        </a:stretch>
      </xdr:blipFill>
      <xdr:spPr>
        <a:xfrm>
          <a:off x="3466465" y="250742450"/>
          <a:ext cx="113665" cy="58674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586740</xdr:rowOff>
    </xdr:to>
    <xdr:pic>
      <xdr:nvPicPr>
        <xdr:cNvPr id="1313" name="图片 430"/>
        <xdr:cNvPicPr>
          <a:picLocks noChangeAspect="1"/>
        </xdr:cNvPicPr>
      </xdr:nvPicPr>
      <xdr:blipFill>
        <a:blip r:embed="rId1"/>
        <a:stretch>
          <a:fillRect/>
        </a:stretch>
      </xdr:blipFill>
      <xdr:spPr>
        <a:xfrm>
          <a:off x="3466465" y="250742450"/>
          <a:ext cx="113665" cy="58674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539750</xdr:rowOff>
    </xdr:to>
    <xdr:pic>
      <xdr:nvPicPr>
        <xdr:cNvPr id="1314" name="图片 430"/>
        <xdr:cNvPicPr>
          <a:picLocks noChangeAspect="1"/>
        </xdr:cNvPicPr>
      </xdr:nvPicPr>
      <xdr:blipFill>
        <a:blip r:embed="rId1"/>
        <a:stretch>
          <a:fillRect/>
        </a:stretch>
      </xdr:blipFill>
      <xdr:spPr>
        <a:xfrm>
          <a:off x="3466465" y="250742450"/>
          <a:ext cx="113665" cy="53975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539750</xdr:rowOff>
    </xdr:to>
    <xdr:pic>
      <xdr:nvPicPr>
        <xdr:cNvPr id="1315" name="图片 430"/>
        <xdr:cNvPicPr>
          <a:picLocks noChangeAspect="1"/>
        </xdr:cNvPicPr>
      </xdr:nvPicPr>
      <xdr:blipFill>
        <a:blip r:embed="rId1"/>
        <a:stretch>
          <a:fillRect/>
        </a:stretch>
      </xdr:blipFill>
      <xdr:spPr>
        <a:xfrm>
          <a:off x="3466465" y="250742450"/>
          <a:ext cx="113665" cy="53975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586740</xdr:rowOff>
    </xdr:to>
    <xdr:pic>
      <xdr:nvPicPr>
        <xdr:cNvPr id="1316" name="图片 430"/>
        <xdr:cNvPicPr>
          <a:picLocks noChangeAspect="1"/>
        </xdr:cNvPicPr>
      </xdr:nvPicPr>
      <xdr:blipFill>
        <a:blip r:embed="rId1"/>
        <a:stretch>
          <a:fillRect/>
        </a:stretch>
      </xdr:blipFill>
      <xdr:spPr>
        <a:xfrm>
          <a:off x="3466465" y="250742450"/>
          <a:ext cx="113665" cy="58674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528955</xdr:rowOff>
    </xdr:to>
    <xdr:pic>
      <xdr:nvPicPr>
        <xdr:cNvPr id="1317" name="图片 430"/>
        <xdr:cNvPicPr>
          <a:picLocks noChangeAspect="1"/>
        </xdr:cNvPicPr>
      </xdr:nvPicPr>
      <xdr:blipFill>
        <a:blip r:embed="rId1"/>
        <a:stretch>
          <a:fillRect/>
        </a:stretch>
      </xdr:blipFill>
      <xdr:spPr>
        <a:xfrm>
          <a:off x="3466465" y="250742450"/>
          <a:ext cx="113665" cy="52895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539750</xdr:rowOff>
    </xdr:to>
    <xdr:pic>
      <xdr:nvPicPr>
        <xdr:cNvPr id="1318" name="图片 430"/>
        <xdr:cNvPicPr>
          <a:picLocks noChangeAspect="1"/>
        </xdr:cNvPicPr>
      </xdr:nvPicPr>
      <xdr:blipFill>
        <a:blip r:embed="rId1"/>
        <a:stretch>
          <a:fillRect/>
        </a:stretch>
      </xdr:blipFill>
      <xdr:spPr>
        <a:xfrm>
          <a:off x="3466465" y="250742450"/>
          <a:ext cx="113665" cy="53975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606425</xdr:rowOff>
    </xdr:to>
    <xdr:pic>
      <xdr:nvPicPr>
        <xdr:cNvPr id="1319" name="图片 430"/>
        <xdr:cNvPicPr>
          <a:picLocks noChangeAspect="1"/>
        </xdr:cNvPicPr>
      </xdr:nvPicPr>
      <xdr:blipFill>
        <a:blip r:embed="rId1"/>
        <a:stretch>
          <a:fillRect/>
        </a:stretch>
      </xdr:blipFill>
      <xdr:spPr>
        <a:xfrm>
          <a:off x="3466465" y="250742450"/>
          <a:ext cx="113665" cy="60642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586740</xdr:rowOff>
    </xdr:to>
    <xdr:pic>
      <xdr:nvPicPr>
        <xdr:cNvPr id="1320" name="图片 430"/>
        <xdr:cNvPicPr>
          <a:picLocks noChangeAspect="1"/>
        </xdr:cNvPicPr>
      </xdr:nvPicPr>
      <xdr:blipFill>
        <a:blip r:embed="rId1"/>
        <a:stretch>
          <a:fillRect/>
        </a:stretch>
      </xdr:blipFill>
      <xdr:spPr>
        <a:xfrm>
          <a:off x="3466465" y="250742450"/>
          <a:ext cx="106045" cy="586740"/>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606425</xdr:rowOff>
    </xdr:to>
    <xdr:pic>
      <xdr:nvPicPr>
        <xdr:cNvPr id="1321" name="图片 430"/>
        <xdr:cNvPicPr>
          <a:picLocks noChangeAspect="1"/>
        </xdr:cNvPicPr>
      </xdr:nvPicPr>
      <xdr:blipFill>
        <a:blip r:embed="rId1"/>
        <a:stretch>
          <a:fillRect/>
        </a:stretch>
      </xdr:blipFill>
      <xdr:spPr>
        <a:xfrm>
          <a:off x="3466465" y="250742450"/>
          <a:ext cx="106045" cy="60642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499745</xdr:rowOff>
    </xdr:to>
    <xdr:pic>
      <xdr:nvPicPr>
        <xdr:cNvPr id="1322" name="图片 430"/>
        <xdr:cNvPicPr>
          <a:picLocks noChangeAspect="1"/>
        </xdr:cNvPicPr>
      </xdr:nvPicPr>
      <xdr:blipFill>
        <a:blip r:embed="rId1"/>
        <a:stretch>
          <a:fillRect/>
        </a:stretch>
      </xdr:blipFill>
      <xdr:spPr>
        <a:xfrm>
          <a:off x="3466465" y="250742450"/>
          <a:ext cx="113665" cy="49974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586740</xdr:rowOff>
    </xdr:to>
    <xdr:pic>
      <xdr:nvPicPr>
        <xdr:cNvPr id="1323" name="图片 430"/>
        <xdr:cNvPicPr>
          <a:picLocks noChangeAspect="1"/>
        </xdr:cNvPicPr>
      </xdr:nvPicPr>
      <xdr:blipFill>
        <a:blip r:embed="rId1"/>
        <a:stretch>
          <a:fillRect/>
        </a:stretch>
      </xdr:blipFill>
      <xdr:spPr>
        <a:xfrm>
          <a:off x="3466465" y="250742450"/>
          <a:ext cx="113665" cy="58674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481965</xdr:rowOff>
    </xdr:to>
    <xdr:pic>
      <xdr:nvPicPr>
        <xdr:cNvPr id="1324" name="图片 367"/>
        <xdr:cNvPicPr>
          <a:picLocks noChangeAspect="1"/>
        </xdr:cNvPicPr>
      </xdr:nvPicPr>
      <xdr:blipFill>
        <a:blip r:embed="rId1"/>
        <a:stretch>
          <a:fillRect/>
        </a:stretch>
      </xdr:blipFill>
      <xdr:spPr>
        <a:xfrm>
          <a:off x="3466465" y="250742450"/>
          <a:ext cx="113665" cy="481965"/>
        </a:xfrm>
        <a:prstGeom prst="rect">
          <a:avLst/>
        </a:prstGeom>
        <a:noFill/>
        <a:ln w="9525">
          <a:noFill/>
        </a:ln>
      </xdr:spPr>
    </xdr:pic>
    <xdr:clientData/>
  </xdr:twoCellAnchor>
  <xdr:twoCellAnchor editAs="oneCell">
    <xdr:from>
      <xdr:col>3</xdr:col>
      <xdr:colOff>894715</xdr:colOff>
      <xdr:row>376</xdr:row>
      <xdr:rowOff>0</xdr:rowOff>
    </xdr:from>
    <xdr:to>
      <xdr:col>3</xdr:col>
      <xdr:colOff>980440</xdr:colOff>
      <xdr:row>376</xdr:row>
      <xdr:rowOff>481965</xdr:rowOff>
    </xdr:to>
    <xdr:pic>
      <xdr:nvPicPr>
        <xdr:cNvPr id="1325" name="图片 657"/>
        <xdr:cNvPicPr>
          <a:picLocks noChangeAspect="1"/>
        </xdr:cNvPicPr>
      </xdr:nvPicPr>
      <xdr:blipFill>
        <a:blip r:embed="rId2"/>
        <a:stretch>
          <a:fillRect/>
        </a:stretch>
      </xdr:blipFill>
      <xdr:spPr>
        <a:xfrm>
          <a:off x="3466465" y="250742450"/>
          <a:ext cx="85725" cy="48196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518795</xdr:rowOff>
    </xdr:to>
    <xdr:pic>
      <xdr:nvPicPr>
        <xdr:cNvPr id="1326" name="图片 430"/>
        <xdr:cNvPicPr>
          <a:picLocks noChangeAspect="1"/>
        </xdr:cNvPicPr>
      </xdr:nvPicPr>
      <xdr:blipFill>
        <a:blip r:embed="rId1"/>
        <a:stretch>
          <a:fillRect/>
        </a:stretch>
      </xdr:blipFill>
      <xdr:spPr>
        <a:xfrm>
          <a:off x="3466465" y="250742450"/>
          <a:ext cx="113665" cy="51879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499745</xdr:rowOff>
    </xdr:to>
    <xdr:pic>
      <xdr:nvPicPr>
        <xdr:cNvPr id="1327" name="图片 430"/>
        <xdr:cNvPicPr>
          <a:picLocks noChangeAspect="1"/>
        </xdr:cNvPicPr>
      </xdr:nvPicPr>
      <xdr:blipFill>
        <a:blip r:embed="rId1"/>
        <a:stretch>
          <a:fillRect/>
        </a:stretch>
      </xdr:blipFill>
      <xdr:spPr>
        <a:xfrm>
          <a:off x="3466465" y="250742450"/>
          <a:ext cx="106045" cy="49974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499745</xdr:rowOff>
    </xdr:to>
    <xdr:pic>
      <xdr:nvPicPr>
        <xdr:cNvPr id="1328" name="图片 367"/>
        <xdr:cNvPicPr>
          <a:picLocks noChangeAspect="1"/>
        </xdr:cNvPicPr>
      </xdr:nvPicPr>
      <xdr:blipFill>
        <a:blip r:embed="rId1"/>
        <a:stretch>
          <a:fillRect/>
        </a:stretch>
      </xdr:blipFill>
      <xdr:spPr>
        <a:xfrm>
          <a:off x="3466465" y="250742450"/>
          <a:ext cx="106045" cy="499745"/>
        </a:xfrm>
        <a:prstGeom prst="rect">
          <a:avLst/>
        </a:prstGeom>
        <a:noFill/>
        <a:ln w="9525">
          <a:noFill/>
        </a:ln>
      </xdr:spPr>
    </xdr:pic>
    <xdr:clientData/>
  </xdr:twoCellAnchor>
  <xdr:twoCellAnchor editAs="oneCell">
    <xdr:from>
      <xdr:col>3</xdr:col>
      <xdr:colOff>894715</xdr:colOff>
      <xdr:row>376</xdr:row>
      <xdr:rowOff>0</xdr:rowOff>
    </xdr:from>
    <xdr:to>
      <xdr:col>3</xdr:col>
      <xdr:colOff>980440</xdr:colOff>
      <xdr:row>376</xdr:row>
      <xdr:rowOff>499745</xdr:rowOff>
    </xdr:to>
    <xdr:pic>
      <xdr:nvPicPr>
        <xdr:cNvPr id="1329" name="图片 657"/>
        <xdr:cNvPicPr>
          <a:picLocks noChangeAspect="1"/>
        </xdr:cNvPicPr>
      </xdr:nvPicPr>
      <xdr:blipFill>
        <a:blip r:embed="rId2"/>
        <a:stretch>
          <a:fillRect/>
        </a:stretch>
      </xdr:blipFill>
      <xdr:spPr>
        <a:xfrm>
          <a:off x="3466465" y="250742450"/>
          <a:ext cx="85725" cy="49974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518795</xdr:rowOff>
    </xdr:to>
    <xdr:pic>
      <xdr:nvPicPr>
        <xdr:cNvPr id="1330" name="图片 430"/>
        <xdr:cNvPicPr>
          <a:picLocks noChangeAspect="1"/>
        </xdr:cNvPicPr>
      </xdr:nvPicPr>
      <xdr:blipFill>
        <a:blip r:embed="rId1"/>
        <a:stretch>
          <a:fillRect/>
        </a:stretch>
      </xdr:blipFill>
      <xdr:spPr>
        <a:xfrm>
          <a:off x="3466465" y="250742450"/>
          <a:ext cx="106045" cy="51879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481965</xdr:rowOff>
    </xdr:to>
    <xdr:pic>
      <xdr:nvPicPr>
        <xdr:cNvPr id="1331" name="图片 367"/>
        <xdr:cNvPicPr>
          <a:picLocks noChangeAspect="1"/>
        </xdr:cNvPicPr>
      </xdr:nvPicPr>
      <xdr:blipFill>
        <a:blip r:embed="rId1"/>
        <a:stretch>
          <a:fillRect/>
        </a:stretch>
      </xdr:blipFill>
      <xdr:spPr>
        <a:xfrm>
          <a:off x="3466465" y="250742450"/>
          <a:ext cx="106045" cy="481965"/>
        </a:xfrm>
        <a:prstGeom prst="rect">
          <a:avLst/>
        </a:prstGeom>
        <a:noFill/>
        <a:ln w="9525">
          <a:noFill/>
        </a:ln>
      </xdr:spPr>
    </xdr:pic>
    <xdr:clientData/>
  </xdr:twoCellAnchor>
  <xdr:twoCellAnchor editAs="oneCell">
    <xdr:from>
      <xdr:col>3</xdr:col>
      <xdr:colOff>894715</xdr:colOff>
      <xdr:row>376</xdr:row>
      <xdr:rowOff>0</xdr:rowOff>
    </xdr:from>
    <xdr:to>
      <xdr:col>3</xdr:col>
      <xdr:colOff>980440</xdr:colOff>
      <xdr:row>376</xdr:row>
      <xdr:rowOff>481965</xdr:rowOff>
    </xdr:to>
    <xdr:pic>
      <xdr:nvPicPr>
        <xdr:cNvPr id="1332" name="图片 657"/>
        <xdr:cNvPicPr>
          <a:picLocks noChangeAspect="1"/>
        </xdr:cNvPicPr>
      </xdr:nvPicPr>
      <xdr:blipFill>
        <a:blip r:embed="rId2"/>
        <a:stretch>
          <a:fillRect/>
        </a:stretch>
      </xdr:blipFill>
      <xdr:spPr>
        <a:xfrm>
          <a:off x="3466465" y="250742450"/>
          <a:ext cx="85725" cy="48196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586740</xdr:rowOff>
    </xdr:to>
    <xdr:pic>
      <xdr:nvPicPr>
        <xdr:cNvPr id="1333" name="图片 430"/>
        <xdr:cNvPicPr>
          <a:picLocks noChangeAspect="1"/>
        </xdr:cNvPicPr>
      </xdr:nvPicPr>
      <xdr:blipFill>
        <a:blip r:embed="rId1"/>
        <a:stretch>
          <a:fillRect/>
        </a:stretch>
      </xdr:blipFill>
      <xdr:spPr>
        <a:xfrm>
          <a:off x="3466465" y="250742450"/>
          <a:ext cx="106045" cy="586740"/>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539750</xdr:rowOff>
    </xdr:to>
    <xdr:pic>
      <xdr:nvPicPr>
        <xdr:cNvPr id="1334" name="图片 430"/>
        <xdr:cNvPicPr>
          <a:picLocks noChangeAspect="1"/>
        </xdr:cNvPicPr>
      </xdr:nvPicPr>
      <xdr:blipFill>
        <a:blip r:embed="rId1"/>
        <a:stretch>
          <a:fillRect/>
        </a:stretch>
      </xdr:blipFill>
      <xdr:spPr>
        <a:xfrm>
          <a:off x="3466465" y="250742450"/>
          <a:ext cx="106045" cy="539750"/>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539750</xdr:rowOff>
    </xdr:to>
    <xdr:pic>
      <xdr:nvPicPr>
        <xdr:cNvPr id="1335" name="图片 430"/>
        <xdr:cNvPicPr>
          <a:picLocks noChangeAspect="1"/>
        </xdr:cNvPicPr>
      </xdr:nvPicPr>
      <xdr:blipFill>
        <a:blip r:embed="rId1"/>
        <a:stretch>
          <a:fillRect/>
        </a:stretch>
      </xdr:blipFill>
      <xdr:spPr>
        <a:xfrm>
          <a:off x="3466465" y="250742450"/>
          <a:ext cx="106045" cy="53975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499745</xdr:rowOff>
    </xdr:to>
    <xdr:pic>
      <xdr:nvPicPr>
        <xdr:cNvPr id="1336" name="图片 1335"/>
        <xdr:cNvPicPr>
          <a:picLocks noChangeAspect="1"/>
        </xdr:cNvPicPr>
      </xdr:nvPicPr>
      <xdr:blipFill>
        <a:blip r:embed="rId1"/>
        <a:stretch>
          <a:fillRect/>
        </a:stretch>
      </xdr:blipFill>
      <xdr:spPr>
        <a:xfrm>
          <a:off x="3466465" y="250742450"/>
          <a:ext cx="113665" cy="49974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499745</xdr:rowOff>
    </xdr:to>
    <xdr:pic>
      <xdr:nvPicPr>
        <xdr:cNvPr id="1337" name="图片 430"/>
        <xdr:cNvPicPr>
          <a:picLocks noChangeAspect="1"/>
        </xdr:cNvPicPr>
      </xdr:nvPicPr>
      <xdr:blipFill>
        <a:blip r:embed="rId1"/>
        <a:stretch>
          <a:fillRect/>
        </a:stretch>
      </xdr:blipFill>
      <xdr:spPr>
        <a:xfrm>
          <a:off x="3466465" y="250742450"/>
          <a:ext cx="106045" cy="49974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499745</xdr:rowOff>
    </xdr:to>
    <xdr:pic>
      <xdr:nvPicPr>
        <xdr:cNvPr id="1338" name="图片 430"/>
        <xdr:cNvPicPr>
          <a:picLocks noChangeAspect="1"/>
        </xdr:cNvPicPr>
      </xdr:nvPicPr>
      <xdr:blipFill>
        <a:blip r:embed="rId1"/>
        <a:stretch>
          <a:fillRect/>
        </a:stretch>
      </xdr:blipFill>
      <xdr:spPr>
        <a:xfrm>
          <a:off x="3466465" y="250742450"/>
          <a:ext cx="113665" cy="49974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518795</xdr:rowOff>
    </xdr:to>
    <xdr:pic>
      <xdr:nvPicPr>
        <xdr:cNvPr id="1339" name="图片 430"/>
        <xdr:cNvPicPr>
          <a:picLocks noChangeAspect="1"/>
        </xdr:cNvPicPr>
      </xdr:nvPicPr>
      <xdr:blipFill>
        <a:blip r:embed="rId1"/>
        <a:stretch>
          <a:fillRect/>
        </a:stretch>
      </xdr:blipFill>
      <xdr:spPr>
        <a:xfrm>
          <a:off x="3466465" y="250742450"/>
          <a:ext cx="113665" cy="51879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499745</xdr:rowOff>
    </xdr:to>
    <xdr:pic>
      <xdr:nvPicPr>
        <xdr:cNvPr id="1340" name="图片 430"/>
        <xdr:cNvPicPr>
          <a:picLocks noChangeAspect="1"/>
        </xdr:cNvPicPr>
      </xdr:nvPicPr>
      <xdr:blipFill>
        <a:blip r:embed="rId1"/>
        <a:stretch>
          <a:fillRect/>
        </a:stretch>
      </xdr:blipFill>
      <xdr:spPr>
        <a:xfrm>
          <a:off x="3466465" y="250742450"/>
          <a:ext cx="106045" cy="49974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490855</xdr:rowOff>
    </xdr:to>
    <xdr:pic>
      <xdr:nvPicPr>
        <xdr:cNvPr id="1341" name="图片 367"/>
        <xdr:cNvPicPr>
          <a:picLocks noChangeAspect="1"/>
        </xdr:cNvPicPr>
      </xdr:nvPicPr>
      <xdr:blipFill>
        <a:blip r:embed="rId1"/>
        <a:stretch>
          <a:fillRect/>
        </a:stretch>
      </xdr:blipFill>
      <xdr:spPr>
        <a:xfrm>
          <a:off x="3466465" y="250742450"/>
          <a:ext cx="106045" cy="490855"/>
        </a:xfrm>
        <a:prstGeom prst="rect">
          <a:avLst/>
        </a:prstGeom>
        <a:noFill/>
        <a:ln w="9525">
          <a:noFill/>
        </a:ln>
      </xdr:spPr>
    </xdr:pic>
    <xdr:clientData/>
  </xdr:twoCellAnchor>
  <xdr:twoCellAnchor editAs="oneCell">
    <xdr:from>
      <xdr:col>3</xdr:col>
      <xdr:colOff>894715</xdr:colOff>
      <xdr:row>376</xdr:row>
      <xdr:rowOff>0</xdr:rowOff>
    </xdr:from>
    <xdr:to>
      <xdr:col>3</xdr:col>
      <xdr:colOff>980440</xdr:colOff>
      <xdr:row>376</xdr:row>
      <xdr:rowOff>490855</xdr:rowOff>
    </xdr:to>
    <xdr:pic>
      <xdr:nvPicPr>
        <xdr:cNvPr id="1342" name="图片 657"/>
        <xdr:cNvPicPr>
          <a:picLocks noChangeAspect="1"/>
        </xdr:cNvPicPr>
      </xdr:nvPicPr>
      <xdr:blipFill>
        <a:blip r:embed="rId2"/>
        <a:stretch>
          <a:fillRect/>
        </a:stretch>
      </xdr:blipFill>
      <xdr:spPr>
        <a:xfrm>
          <a:off x="3466465" y="250742450"/>
          <a:ext cx="85725" cy="49085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518795</xdr:rowOff>
    </xdr:to>
    <xdr:pic>
      <xdr:nvPicPr>
        <xdr:cNvPr id="1343" name="图片 430"/>
        <xdr:cNvPicPr>
          <a:picLocks noChangeAspect="1"/>
        </xdr:cNvPicPr>
      </xdr:nvPicPr>
      <xdr:blipFill>
        <a:blip r:embed="rId1"/>
        <a:stretch>
          <a:fillRect/>
        </a:stretch>
      </xdr:blipFill>
      <xdr:spPr>
        <a:xfrm>
          <a:off x="3466465" y="250742450"/>
          <a:ext cx="106045" cy="51879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586740</xdr:rowOff>
    </xdr:to>
    <xdr:pic>
      <xdr:nvPicPr>
        <xdr:cNvPr id="1344" name="图片 430"/>
        <xdr:cNvPicPr>
          <a:picLocks noChangeAspect="1"/>
        </xdr:cNvPicPr>
      </xdr:nvPicPr>
      <xdr:blipFill>
        <a:blip r:embed="rId1"/>
        <a:stretch>
          <a:fillRect/>
        </a:stretch>
      </xdr:blipFill>
      <xdr:spPr>
        <a:xfrm>
          <a:off x="3466465" y="250742450"/>
          <a:ext cx="106045" cy="586740"/>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528955</xdr:rowOff>
    </xdr:to>
    <xdr:pic>
      <xdr:nvPicPr>
        <xdr:cNvPr id="1345" name="图片 430"/>
        <xdr:cNvPicPr>
          <a:picLocks noChangeAspect="1"/>
        </xdr:cNvPicPr>
      </xdr:nvPicPr>
      <xdr:blipFill>
        <a:blip r:embed="rId1"/>
        <a:stretch>
          <a:fillRect/>
        </a:stretch>
      </xdr:blipFill>
      <xdr:spPr>
        <a:xfrm>
          <a:off x="3466465" y="250742450"/>
          <a:ext cx="106045" cy="528955"/>
        </a:xfrm>
        <a:prstGeom prst="rect">
          <a:avLst/>
        </a:prstGeom>
        <a:noFill/>
        <a:ln w="9525">
          <a:noFill/>
        </a:ln>
      </xdr:spPr>
    </xdr:pic>
    <xdr:clientData/>
  </xdr:twoCellAnchor>
  <xdr:twoCellAnchor editAs="oneCell">
    <xdr:from>
      <xdr:col>3</xdr:col>
      <xdr:colOff>894715</xdr:colOff>
      <xdr:row>376</xdr:row>
      <xdr:rowOff>0</xdr:rowOff>
    </xdr:from>
    <xdr:to>
      <xdr:col>3</xdr:col>
      <xdr:colOff>1000760</xdr:colOff>
      <xdr:row>376</xdr:row>
      <xdr:rowOff>539750</xdr:rowOff>
    </xdr:to>
    <xdr:pic>
      <xdr:nvPicPr>
        <xdr:cNvPr id="1346" name="图片 430"/>
        <xdr:cNvPicPr>
          <a:picLocks noChangeAspect="1"/>
        </xdr:cNvPicPr>
      </xdr:nvPicPr>
      <xdr:blipFill>
        <a:blip r:embed="rId1"/>
        <a:stretch>
          <a:fillRect/>
        </a:stretch>
      </xdr:blipFill>
      <xdr:spPr>
        <a:xfrm>
          <a:off x="3466465" y="250742450"/>
          <a:ext cx="106045" cy="53975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606425</xdr:rowOff>
    </xdr:to>
    <xdr:pic>
      <xdr:nvPicPr>
        <xdr:cNvPr id="1347" name="图片 430"/>
        <xdr:cNvPicPr>
          <a:picLocks noChangeAspect="1"/>
        </xdr:cNvPicPr>
      </xdr:nvPicPr>
      <xdr:blipFill>
        <a:blip r:embed="rId1"/>
        <a:stretch>
          <a:fillRect/>
        </a:stretch>
      </xdr:blipFill>
      <xdr:spPr>
        <a:xfrm>
          <a:off x="3466465" y="250742450"/>
          <a:ext cx="113665" cy="60642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586740</xdr:rowOff>
    </xdr:to>
    <xdr:pic>
      <xdr:nvPicPr>
        <xdr:cNvPr id="1348" name="图片 430"/>
        <xdr:cNvPicPr>
          <a:picLocks noChangeAspect="1"/>
        </xdr:cNvPicPr>
      </xdr:nvPicPr>
      <xdr:blipFill>
        <a:blip r:embed="rId1"/>
        <a:stretch>
          <a:fillRect/>
        </a:stretch>
      </xdr:blipFill>
      <xdr:spPr>
        <a:xfrm>
          <a:off x="3466465" y="250742450"/>
          <a:ext cx="113665" cy="58674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606425</xdr:rowOff>
    </xdr:to>
    <xdr:pic>
      <xdr:nvPicPr>
        <xdr:cNvPr id="1349" name="图片 430"/>
        <xdr:cNvPicPr>
          <a:picLocks noChangeAspect="1"/>
        </xdr:cNvPicPr>
      </xdr:nvPicPr>
      <xdr:blipFill>
        <a:blip r:embed="rId1"/>
        <a:stretch>
          <a:fillRect/>
        </a:stretch>
      </xdr:blipFill>
      <xdr:spPr>
        <a:xfrm>
          <a:off x="3466465" y="250742450"/>
          <a:ext cx="113665" cy="60642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499745</xdr:rowOff>
    </xdr:to>
    <xdr:pic>
      <xdr:nvPicPr>
        <xdr:cNvPr id="1350" name="图片 430"/>
        <xdr:cNvPicPr>
          <a:picLocks noChangeAspect="1"/>
        </xdr:cNvPicPr>
      </xdr:nvPicPr>
      <xdr:blipFill>
        <a:blip r:embed="rId1"/>
        <a:stretch>
          <a:fillRect/>
        </a:stretch>
      </xdr:blipFill>
      <xdr:spPr>
        <a:xfrm>
          <a:off x="3466465" y="250742450"/>
          <a:ext cx="113665" cy="49974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586740</xdr:rowOff>
    </xdr:to>
    <xdr:pic>
      <xdr:nvPicPr>
        <xdr:cNvPr id="1351" name="图片 430"/>
        <xdr:cNvPicPr>
          <a:picLocks noChangeAspect="1"/>
        </xdr:cNvPicPr>
      </xdr:nvPicPr>
      <xdr:blipFill>
        <a:blip r:embed="rId1"/>
        <a:stretch>
          <a:fillRect/>
        </a:stretch>
      </xdr:blipFill>
      <xdr:spPr>
        <a:xfrm>
          <a:off x="3466465" y="250742450"/>
          <a:ext cx="113665" cy="58674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518795</xdr:rowOff>
    </xdr:to>
    <xdr:pic>
      <xdr:nvPicPr>
        <xdr:cNvPr id="1352" name="图片 430"/>
        <xdr:cNvPicPr>
          <a:picLocks noChangeAspect="1"/>
        </xdr:cNvPicPr>
      </xdr:nvPicPr>
      <xdr:blipFill>
        <a:blip r:embed="rId1"/>
        <a:stretch>
          <a:fillRect/>
        </a:stretch>
      </xdr:blipFill>
      <xdr:spPr>
        <a:xfrm>
          <a:off x="3466465" y="250742450"/>
          <a:ext cx="113665" cy="51879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499745</xdr:rowOff>
    </xdr:to>
    <xdr:pic>
      <xdr:nvPicPr>
        <xdr:cNvPr id="1353" name="图片 430"/>
        <xdr:cNvPicPr>
          <a:picLocks noChangeAspect="1"/>
        </xdr:cNvPicPr>
      </xdr:nvPicPr>
      <xdr:blipFill>
        <a:blip r:embed="rId1"/>
        <a:stretch>
          <a:fillRect/>
        </a:stretch>
      </xdr:blipFill>
      <xdr:spPr>
        <a:xfrm>
          <a:off x="3466465" y="250742450"/>
          <a:ext cx="113665" cy="49974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499745</xdr:rowOff>
    </xdr:to>
    <xdr:pic>
      <xdr:nvPicPr>
        <xdr:cNvPr id="1354" name="图片 367"/>
        <xdr:cNvPicPr>
          <a:picLocks noChangeAspect="1"/>
        </xdr:cNvPicPr>
      </xdr:nvPicPr>
      <xdr:blipFill>
        <a:blip r:embed="rId1"/>
        <a:stretch>
          <a:fillRect/>
        </a:stretch>
      </xdr:blipFill>
      <xdr:spPr>
        <a:xfrm>
          <a:off x="3466465" y="250742450"/>
          <a:ext cx="113665" cy="499745"/>
        </a:xfrm>
        <a:prstGeom prst="rect">
          <a:avLst/>
        </a:prstGeom>
        <a:noFill/>
        <a:ln w="9525">
          <a:noFill/>
        </a:ln>
      </xdr:spPr>
    </xdr:pic>
    <xdr:clientData/>
  </xdr:twoCellAnchor>
  <xdr:twoCellAnchor editAs="oneCell">
    <xdr:from>
      <xdr:col>3</xdr:col>
      <xdr:colOff>894715</xdr:colOff>
      <xdr:row>376</xdr:row>
      <xdr:rowOff>0</xdr:rowOff>
    </xdr:from>
    <xdr:to>
      <xdr:col>3</xdr:col>
      <xdr:colOff>980440</xdr:colOff>
      <xdr:row>376</xdr:row>
      <xdr:rowOff>499745</xdr:rowOff>
    </xdr:to>
    <xdr:pic>
      <xdr:nvPicPr>
        <xdr:cNvPr id="1355" name="图片 657"/>
        <xdr:cNvPicPr>
          <a:picLocks noChangeAspect="1"/>
        </xdr:cNvPicPr>
      </xdr:nvPicPr>
      <xdr:blipFill>
        <a:blip r:embed="rId2"/>
        <a:stretch>
          <a:fillRect/>
        </a:stretch>
      </xdr:blipFill>
      <xdr:spPr>
        <a:xfrm>
          <a:off x="3466465" y="250742450"/>
          <a:ext cx="85725" cy="49974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518795</xdr:rowOff>
    </xdr:to>
    <xdr:pic>
      <xdr:nvPicPr>
        <xdr:cNvPr id="1356" name="图片 430"/>
        <xdr:cNvPicPr>
          <a:picLocks noChangeAspect="1"/>
        </xdr:cNvPicPr>
      </xdr:nvPicPr>
      <xdr:blipFill>
        <a:blip r:embed="rId1"/>
        <a:stretch>
          <a:fillRect/>
        </a:stretch>
      </xdr:blipFill>
      <xdr:spPr>
        <a:xfrm>
          <a:off x="3466465" y="250742450"/>
          <a:ext cx="113665" cy="51879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586740</xdr:rowOff>
    </xdr:to>
    <xdr:pic>
      <xdr:nvPicPr>
        <xdr:cNvPr id="1357" name="图片 430"/>
        <xdr:cNvPicPr>
          <a:picLocks noChangeAspect="1"/>
        </xdr:cNvPicPr>
      </xdr:nvPicPr>
      <xdr:blipFill>
        <a:blip r:embed="rId1"/>
        <a:stretch>
          <a:fillRect/>
        </a:stretch>
      </xdr:blipFill>
      <xdr:spPr>
        <a:xfrm>
          <a:off x="3466465" y="250742450"/>
          <a:ext cx="113665" cy="58674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539750</xdr:rowOff>
    </xdr:to>
    <xdr:pic>
      <xdr:nvPicPr>
        <xdr:cNvPr id="1358" name="图片 430"/>
        <xdr:cNvPicPr>
          <a:picLocks noChangeAspect="1"/>
        </xdr:cNvPicPr>
      </xdr:nvPicPr>
      <xdr:blipFill>
        <a:blip r:embed="rId1"/>
        <a:stretch>
          <a:fillRect/>
        </a:stretch>
      </xdr:blipFill>
      <xdr:spPr>
        <a:xfrm>
          <a:off x="3466465" y="250742450"/>
          <a:ext cx="113665" cy="53975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539750</xdr:rowOff>
    </xdr:to>
    <xdr:pic>
      <xdr:nvPicPr>
        <xdr:cNvPr id="1359" name="图片 430"/>
        <xdr:cNvPicPr>
          <a:picLocks noChangeAspect="1"/>
        </xdr:cNvPicPr>
      </xdr:nvPicPr>
      <xdr:blipFill>
        <a:blip r:embed="rId1"/>
        <a:stretch>
          <a:fillRect/>
        </a:stretch>
      </xdr:blipFill>
      <xdr:spPr>
        <a:xfrm>
          <a:off x="3466465" y="250742450"/>
          <a:ext cx="113665" cy="53975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499745</xdr:rowOff>
    </xdr:to>
    <xdr:pic>
      <xdr:nvPicPr>
        <xdr:cNvPr id="1360" name="图片 430"/>
        <xdr:cNvPicPr>
          <a:picLocks noChangeAspect="1"/>
        </xdr:cNvPicPr>
      </xdr:nvPicPr>
      <xdr:blipFill>
        <a:blip r:embed="rId1"/>
        <a:stretch>
          <a:fillRect/>
        </a:stretch>
      </xdr:blipFill>
      <xdr:spPr>
        <a:xfrm>
          <a:off x="3466465" y="250742450"/>
          <a:ext cx="113665" cy="49974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499745</xdr:rowOff>
    </xdr:to>
    <xdr:pic>
      <xdr:nvPicPr>
        <xdr:cNvPr id="1361" name="图片 430"/>
        <xdr:cNvPicPr>
          <a:picLocks noChangeAspect="1"/>
        </xdr:cNvPicPr>
      </xdr:nvPicPr>
      <xdr:blipFill>
        <a:blip r:embed="rId1"/>
        <a:stretch>
          <a:fillRect/>
        </a:stretch>
      </xdr:blipFill>
      <xdr:spPr>
        <a:xfrm>
          <a:off x="3466465" y="250742450"/>
          <a:ext cx="113665" cy="49974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499745</xdr:rowOff>
    </xdr:to>
    <xdr:pic>
      <xdr:nvPicPr>
        <xdr:cNvPr id="1362" name="图片 430"/>
        <xdr:cNvPicPr>
          <a:picLocks noChangeAspect="1"/>
        </xdr:cNvPicPr>
      </xdr:nvPicPr>
      <xdr:blipFill>
        <a:blip r:embed="rId1"/>
        <a:stretch>
          <a:fillRect/>
        </a:stretch>
      </xdr:blipFill>
      <xdr:spPr>
        <a:xfrm>
          <a:off x="3466465" y="250742450"/>
          <a:ext cx="113665" cy="49974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518795</xdr:rowOff>
    </xdr:to>
    <xdr:pic>
      <xdr:nvPicPr>
        <xdr:cNvPr id="1363" name="图片 430"/>
        <xdr:cNvPicPr>
          <a:picLocks noChangeAspect="1"/>
        </xdr:cNvPicPr>
      </xdr:nvPicPr>
      <xdr:blipFill>
        <a:blip r:embed="rId1"/>
        <a:stretch>
          <a:fillRect/>
        </a:stretch>
      </xdr:blipFill>
      <xdr:spPr>
        <a:xfrm>
          <a:off x="3466465" y="250742450"/>
          <a:ext cx="113665" cy="51879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499745</xdr:rowOff>
    </xdr:to>
    <xdr:pic>
      <xdr:nvPicPr>
        <xdr:cNvPr id="1364" name="图片 430"/>
        <xdr:cNvPicPr>
          <a:picLocks noChangeAspect="1"/>
        </xdr:cNvPicPr>
      </xdr:nvPicPr>
      <xdr:blipFill>
        <a:blip r:embed="rId1"/>
        <a:stretch>
          <a:fillRect/>
        </a:stretch>
      </xdr:blipFill>
      <xdr:spPr>
        <a:xfrm>
          <a:off x="3466465" y="250742450"/>
          <a:ext cx="113665" cy="49974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490855</xdr:rowOff>
    </xdr:to>
    <xdr:pic>
      <xdr:nvPicPr>
        <xdr:cNvPr id="1365" name="图片 367"/>
        <xdr:cNvPicPr>
          <a:picLocks noChangeAspect="1"/>
        </xdr:cNvPicPr>
      </xdr:nvPicPr>
      <xdr:blipFill>
        <a:blip r:embed="rId1"/>
        <a:stretch>
          <a:fillRect/>
        </a:stretch>
      </xdr:blipFill>
      <xdr:spPr>
        <a:xfrm>
          <a:off x="3466465" y="250742450"/>
          <a:ext cx="113665" cy="490855"/>
        </a:xfrm>
        <a:prstGeom prst="rect">
          <a:avLst/>
        </a:prstGeom>
        <a:noFill/>
        <a:ln w="9525">
          <a:noFill/>
        </a:ln>
      </xdr:spPr>
    </xdr:pic>
    <xdr:clientData/>
  </xdr:twoCellAnchor>
  <xdr:twoCellAnchor editAs="oneCell">
    <xdr:from>
      <xdr:col>3</xdr:col>
      <xdr:colOff>894715</xdr:colOff>
      <xdr:row>376</xdr:row>
      <xdr:rowOff>0</xdr:rowOff>
    </xdr:from>
    <xdr:to>
      <xdr:col>3</xdr:col>
      <xdr:colOff>980440</xdr:colOff>
      <xdr:row>376</xdr:row>
      <xdr:rowOff>490855</xdr:rowOff>
    </xdr:to>
    <xdr:pic>
      <xdr:nvPicPr>
        <xdr:cNvPr id="1366" name="图片 657"/>
        <xdr:cNvPicPr>
          <a:picLocks noChangeAspect="1"/>
        </xdr:cNvPicPr>
      </xdr:nvPicPr>
      <xdr:blipFill>
        <a:blip r:embed="rId2"/>
        <a:stretch>
          <a:fillRect/>
        </a:stretch>
      </xdr:blipFill>
      <xdr:spPr>
        <a:xfrm>
          <a:off x="3466465" y="250742450"/>
          <a:ext cx="85725" cy="49085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518795</xdr:rowOff>
    </xdr:to>
    <xdr:pic>
      <xdr:nvPicPr>
        <xdr:cNvPr id="1367" name="图片 430"/>
        <xdr:cNvPicPr>
          <a:picLocks noChangeAspect="1"/>
        </xdr:cNvPicPr>
      </xdr:nvPicPr>
      <xdr:blipFill>
        <a:blip r:embed="rId1"/>
        <a:stretch>
          <a:fillRect/>
        </a:stretch>
      </xdr:blipFill>
      <xdr:spPr>
        <a:xfrm>
          <a:off x="3466465" y="250742450"/>
          <a:ext cx="113665" cy="518795"/>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586740</xdr:rowOff>
    </xdr:to>
    <xdr:pic>
      <xdr:nvPicPr>
        <xdr:cNvPr id="1368" name="图片 430"/>
        <xdr:cNvPicPr>
          <a:picLocks noChangeAspect="1"/>
        </xdr:cNvPicPr>
      </xdr:nvPicPr>
      <xdr:blipFill>
        <a:blip r:embed="rId1"/>
        <a:stretch>
          <a:fillRect/>
        </a:stretch>
      </xdr:blipFill>
      <xdr:spPr>
        <a:xfrm>
          <a:off x="3466465" y="250742450"/>
          <a:ext cx="113665" cy="586740"/>
        </a:xfrm>
        <a:prstGeom prst="rect">
          <a:avLst/>
        </a:prstGeom>
        <a:noFill/>
        <a:ln w="9525">
          <a:noFill/>
        </a:ln>
      </xdr:spPr>
    </xdr:pic>
    <xdr:clientData/>
  </xdr:twoCellAnchor>
  <xdr:twoCellAnchor editAs="oneCell">
    <xdr:from>
      <xdr:col>3</xdr:col>
      <xdr:colOff>894715</xdr:colOff>
      <xdr:row>376</xdr:row>
      <xdr:rowOff>0</xdr:rowOff>
    </xdr:from>
    <xdr:to>
      <xdr:col>3</xdr:col>
      <xdr:colOff>1008380</xdr:colOff>
      <xdr:row>376</xdr:row>
      <xdr:rowOff>528955</xdr:rowOff>
    </xdr:to>
    <xdr:pic>
      <xdr:nvPicPr>
        <xdr:cNvPr id="1369" name="图片 430"/>
        <xdr:cNvPicPr>
          <a:picLocks noChangeAspect="1"/>
        </xdr:cNvPicPr>
      </xdr:nvPicPr>
      <xdr:blipFill>
        <a:blip r:embed="rId1"/>
        <a:stretch>
          <a:fillRect/>
        </a:stretch>
      </xdr:blipFill>
      <xdr:spPr>
        <a:xfrm>
          <a:off x="3466465" y="250742450"/>
          <a:ext cx="113665" cy="52895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607695</xdr:rowOff>
    </xdr:to>
    <xdr:pic>
      <xdr:nvPicPr>
        <xdr:cNvPr id="1370" name="图片 430"/>
        <xdr:cNvPicPr>
          <a:picLocks noChangeAspect="1"/>
        </xdr:cNvPicPr>
      </xdr:nvPicPr>
      <xdr:blipFill>
        <a:blip r:embed="rId1"/>
        <a:stretch>
          <a:fillRect/>
        </a:stretch>
      </xdr:blipFill>
      <xdr:spPr>
        <a:xfrm>
          <a:off x="3466465" y="275977350"/>
          <a:ext cx="116205" cy="607695"/>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579755</xdr:rowOff>
    </xdr:to>
    <xdr:pic>
      <xdr:nvPicPr>
        <xdr:cNvPr id="1371" name="图片 430"/>
        <xdr:cNvPicPr>
          <a:picLocks noChangeAspect="1"/>
        </xdr:cNvPicPr>
      </xdr:nvPicPr>
      <xdr:blipFill>
        <a:blip r:embed="rId1"/>
        <a:stretch>
          <a:fillRect/>
        </a:stretch>
      </xdr:blipFill>
      <xdr:spPr>
        <a:xfrm>
          <a:off x="3466465" y="275977350"/>
          <a:ext cx="106045" cy="579755"/>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607695</xdr:rowOff>
    </xdr:to>
    <xdr:pic>
      <xdr:nvPicPr>
        <xdr:cNvPr id="1372" name="图片 430"/>
        <xdr:cNvPicPr>
          <a:picLocks noChangeAspect="1"/>
        </xdr:cNvPicPr>
      </xdr:nvPicPr>
      <xdr:blipFill>
        <a:blip r:embed="rId1"/>
        <a:stretch>
          <a:fillRect/>
        </a:stretch>
      </xdr:blipFill>
      <xdr:spPr>
        <a:xfrm>
          <a:off x="3466465" y="275977350"/>
          <a:ext cx="106045" cy="60769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579755</xdr:rowOff>
    </xdr:to>
    <xdr:pic>
      <xdr:nvPicPr>
        <xdr:cNvPr id="1373" name="图片 430"/>
        <xdr:cNvPicPr>
          <a:picLocks noChangeAspect="1"/>
        </xdr:cNvPicPr>
      </xdr:nvPicPr>
      <xdr:blipFill>
        <a:blip r:embed="rId1"/>
        <a:stretch>
          <a:fillRect/>
        </a:stretch>
      </xdr:blipFill>
      <xdr:spPr>
        <a:xfrm>
          <a:off x="3466465" y="275977350"/>
          <a:ext cx="116205" cy="579755"/>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579755</xdr:rowOff>
    </xdr:to>
    <xdr:pic>
      <xdr:nvPicPr>
        <xdr:cNvPr id="1374" name="图片 430"/>
        <xdr:cNvPicPr>
          <a:picLocks noChangeAspect="1"/>
        </xdr:cNvPicPr>
      </xdr:nvPicPr>
      <xdr:blipFill>
        <a:blip r:embed="rId1"/>
        <a:stretch>
          <a:fillRect/>
        </a:stretch>
      </xdr:blipFill>
      <xdr:spPr>
        <a:xfrm>
          <a:off x="3466465" y="275977350"/>
          <a:ext cx="106045" cy="579755"/>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579755</xdr:rowOff>
    </xdr:to>
    <xdr:pic>
      <xdr:nvPicPr>
        <xdr:cNvPr id="1375" name="图片 430"/>
        <xdr:cNvPicPr>
          <a:picLocks noChangeAspect="1"/>
        </xdr:cNvPicPr>
      </xdr:nvPicPr>
      <xdr:blipFill>
        <a:blip r:embed="rId1"/>
        <a:stretch>
          <a:fillRect/>
        </a:stretch>
      </xdr:blipFill>
      <xdr:spPr>
        <a:xfrm>
          <a:off x="3466465" y="275977350"/>
          <a:ext cx="106045" cy="57975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607695</xdr:rowOff>
    </xdr:to>
    <xdr:pic>
      <xdr:nvPicPr>
        <xdr:cNvPr id="1376" name="图片 430"/>
        <xdr:cNvPicPr>
          <a:picLocks noChangeAspect="1"/>
        </xdr:cNvPicPr>
      </xdr:nvPicPr>
      <xdr:blipFill>
        <a:blip r:embed="rId1"/>
        <a:stretch>
          <a:fillRect/>
        </a:stretch>
      </xdr:blipFill>
      <xdr:spPr>
        <a:xfrm>
          <a:off x="3466465" y="275977350"/>
          <a:ext cx="116205" cy="60769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579755</xdr:rowOff>
    </xdr:to>
    <xdr:pic>
      <xdr:nvPicPr>
        <xdr:cNvPr id="1377" name="图片 430"/>
        <xdr:cNvPicPr>
          <a:picLocks noChangeAspect="1"/>
        </xdr:cNvPicPr>
      </xdr:nvPicPr>
      <xdr:blipFill>
        <a:blip r:embed="rId1"/>
        <a:stretch>
          <a:fillRect/>
        </a:stretch>
      </xdr:blipFill>
      <xdr:spPr>
        <a:xfrm>
          <a:off x="3466465" y="275977350"/>
          <a:ext cx="116205" cy="57975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607695</xdr:rowOff>
    </xdr:to>
    <xdr:pic>
      <xdr:nvPicPr>
        <xdr:cNvPr id="1378" name="图片 430"/>
        <xdr:cNvPicPr>
          <a:picLocks noChangeAspect="1"/>
        </xdr:cNvPicPr>
      </xdr:nvPicPr>
      <xdr:blipFill>
        <a:blip r:embed="rId1"/>
        <a:stretch>
          <a:fillRect/>
        </a:stretch>
      </xdr:blipFill>
      <xdr:spPr>
        <a:xfrm>
          <a:off x="3466465" y="275977350"/>
          <a:ext cx="116205" cy="60769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579755</xdr:rowOff>
    </xdr:to>
    <xdr:pic>
      <xdr:nvPicPr>
        <xdr:cNvPr id="1379" name="图片 430"/>
        <xdr:cNvPicPr>
          <a:picLocks noChangeAspect="1"/>
        </xdr:cNvPicPr>
      </xdr:nvPicPr>
      <xdr:blipFill>
        <a:blip r:embed="rId1"/>
        <a:stretch>
          <a:fillRect/>
        </a:stretch>
      </xdr:blipFill>
      <xdr:spPr>
        <a:xfrm>
          <a:off x="3466465" y="275977350"/>
          <a:ext cx="116205" cy="57975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579755</xdr:rowOff>
    </xdr:to>
    <xdr:pic>
      <xdr:nvPicPr>
        <xdr:cNvPr id="1380" name="图片 430"/>
        <xdr:cNvPicPr>
          <a:picLocks noChangeAspect="1"/>
        </xdr:cNvPicPr>
      </xdr:nvPicPr>
      <xdr:blipFill>
        <a:blip r:embed="rId1"/>
        <a:stretch>
          <a:fillRect/>
        </a:stretch>
      </xdr:blipFill>
      <xdr:spPr>
        <a:xfrm>
          <a:off x="3466465" y="275977350"/>
          <a:ext cx="116205" cy="57975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579755</xdr:rowOff>
    </xdr:to>
    <xdr:pic>
      <xdr:nvPicPr>
        <xdr:cNvPr id="1381" name="图片 430"/>
        <xdr:cNvPicPr>
          <a:picLocks noChangeAspect="1"/>
        </xdr:cNvPicPr>
      </xdr:nvPicPr>
      <xdr:blipFill>
        <a:blip r:embed="rId1"/>
        <a:stretch>
          <a:fillRect/>
        </a:stretch>
      </xdr:blipFill>
      <xdr:spPr>
        <a:xfrm>
          <a:off x="3466465" y="275977350"/>
          <a:ext cx="116205" cy="57975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607695</xdr:rowOff>
    </xdr:to>
    <xdr:pic>
      <xdr:nvPicPr>
        <xdr:cNvPr id="1382" name="图片 430"/>
        <xdr:cNvPicPr>
          <a:picLocks noChangeAspect="1"/>
        </xdr:cNvPicPr>
      </xdr:nvPicPr>
      <xdr:blipFill>
        <a:blip r:embed="rId1"/>
        <a:stretch>
          <a:fillRect/>
        </a:stretch>
      </xdr:blipFill>
      <xdr:spPr>
        <a:xfrm>
          <a:off x="3466465" y="275977350"/>
          <a:ext cx="116205" cy="607695"/>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579755</xdr:rowOff>
    </xdr:to>
    <xdr:pic>
      <xdr:nvPicPr>
        <xdr:cNvPr id="1383" name="图片 430"/>
        <xdr:cNvPicPr>
          <a:picLocks noChangeAspect="1"/>
        </xdr:cNvPicPr>
      </xdr:nvPicPr>
      <xdr:blipFill>
        <a:blip r:embed="rId1"/>
        <a:stretch>
          <a:fillRect/>
        </a:stretch>
      </xdr:blipFill>
      <xdr:spPr>
        <a:xfrm>
          <a:off x="3466465" y="275977350"/>
          <a:ext cx="106045" cy="579755"/>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607695</xdr:rowOff>
    </xdr:to>
    <xdr:pic>
      <xdr:nvPicPr>
        <xdr:cNvPr id="1384" name="图片 430"/>
        <xdr:cNvPicPr>
          <a:picLocks noChangeAspect="1"/>
        </xdr:cNvPicPr>
      </xdr:nvPicPr>
      <xdr:blipFill>
        <a:blip r:embed="rId1"/>
        <a:stretch>
          <a:fillRect/>
        </a:stretch>
      </xdr:blipFill>
      <xdr:spPr>
        <a:xfrm>
          <a:off x="3466465" y="275977350"/>
          <a:ext cx="106045" cy="60769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579755</xdr:rowOff>
    </xdr:to>
    <xdr:pic>
      <xdr:nvPicPr>
        <xdr:cNvPr id="1385" name="图片 430"/>
        <xdr:cNvPicPr>
          <a:picLocks noChangeAspect="1"/>
        </xdr:cNvPicPr>
      </xdr:nvPicPr>
      <xdr:blipFill>
        <a:blip r:embed="rId1"/>
        <a:stretch>
          <a:fillRect/>
        </a:stretch>
      </xdr:blipFill>
      <xdr:spPr>
        <a:xfrm>
          <a:off x="3466465" y="275977350"/>
          <a:ext cx="116205" cy="579755"/>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579755</xdr:rowOff>
    </xdr:to>
    <xdr:pic>
      <xdr:nvPicPr>
        <xdr:cNvPr id="1386" name="图片 430"/>
        <xdr:cNvPicPr>
          <a:picLocks noChangeAspect="1"/>
        </xdr:cNvPicPr>
      </xdr:nvPicPr>
      <xdr:blipFill>
        <a:blip r:embed="rId1"/>
        <a:stretch>
          <a:fillRect/>
        </a:stretch>
      </xdr:blipFill>
      <xdr:spPr>
        <a:xfrm>
          <a:off x="3466465" y="275977350"/>
          <a:ext cx="106045" cy="579755"/>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579755</xdr:rowOff>
    </xdr:to>
    <xdr:pic>
      <xdr:nvPicPr>
        <xdr:cNvPr id="1387" name="图片 430"/>
        <xdr:cNvPicPr>
          <a:picLocks noChangeAspect="1"/>
        </xdr:cNvPicPr>
      </xdr:nvPicPr>
      <xdr:blipFill>
        <a:blip r:embed="rId1"/>
        <a:stretch>
          <a:fillRect/>
        </a:stretch>
      </xdr:blipFill>
      <xdr:spPr>
        <a:xfrm>
          <a:off x="3466465" y="275977350"/>
          <a:ext cx="106045" cy="57975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607695</xdr:rowOff>
    </xdr:to>
    <xdr:pic>
      <xdr:nvPicPr>
        <xdr:cNvPr id="1388" name="图片 430"/>
        <xdr:cNvPicPr>
          <a:picLocks noChangeAspect="1"/>
        </xdr:cNvPicPr>
      </xdr:nvPicPr>
      <xdr:blipFill>
        <a:blip r:embed="rId1"/>
        <a:stretch>
          <a:fillRect/>
        </a:stretch>
      </xdr:blipFill>
      <xdr:spPr>
        <a:xfrm>
          <a:off x="3466465" y="275977350"/>
          <a:ext cx="116205" cy="60769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579755</xdr:rowOff>
    </xdr:to>
    <xdr:pic>
      <xdr:nvPicPr>
        <xdr:cNvPr id="1389" name="图片 430"/>
        <xdr:cNvPicPr>
          <a:picLocks noChangeAspect="1"/>
        </xdr:cNvPicPr>
      </xdr:nvPicPr>
      <xdr:blipFill>
        <a:blip r:embed="rId1"/>
        <a:stretch>
          <a:fillRect/>
        </a:stretch>
      </xdr:blipFill>
      <xdr:spPr>
        <a:xfrm>
          <a:off x="3466465" y="275977350"/>
          <a:ext cx="116205" cy="57975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607695</xdr:rowOff>
    </xdr:to>
    <xdr:pic>
      <xdr:nvPicPr>
        <xdr:cNvPr id="1390" name="图片 430"/>
        <xdr:cNvPicPr>
          <a:picLocks noChangeAspect="1"/>
        </xdr:cNvPicPr>
      </xdr:nvPicPr>
      <xdr:blipFill>
        <a:blip r:embed="rId1"/>
        <a:stretch>
          <a:fillRect/>
        </a:stretch>
      </xdr:blipFill>
      <xdr:spPr>
        <a:xfrm>
          <a:off x="3466465" y="275977350"/>
          <a:ext cx="116205" cy="60769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579755</xdr:rowOff>
    </xdr:to>
    <xdr:pic>
      <xdr:nvPicPr>
        <xdr:cNvPr id="1391" name="图片 430"/>
        <xdr:cNvPicPr>
          <a:picLocks noChangeAspect="1"/>
        </xdr:cNvPicPr>
      </xdr:nvPicPr>
      <xdr:blipFill>
        <a:blip r:embed="rId1"/>
        <a:stretch>
          <a:fillRect/>
        </a:stretch>
      </xdr:blipFill>
      <xdr:spPr>
        <a:xfrm>
          <a:off x="3466465" y="275977350"/>
          <a:ext cx="116205" cy="57975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579755</xdr:rowOff>
    </xdr:to>
    <xdr:pic>
      <xdr:nvPicPr>
        <xdr:cNvPr id="1392" name="图片 430"/>
        <xdr:cNvPicPr>
          <a:picLocks noChangeAspect="1"/>
        </xdr:cNvPicPr>
      </xdr:nvPicPr>
      <xdr:blipFill>
        <a:blip r:embed="rId1"/>
        <a:stretch>
          <a:fillRect/>
        </a:stretch>
      </xdr:blipFill>
      <xdr:spPr>
        <a:xfrm>
          <a:off x="3466465" y="275977350"/>
          <a:ext cx="116205" cy="57975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579755</xdr:rowOff>
    </xdr:to>
    <xdr:pic>
      <xdr:nvPicPr>
        <xdr:cNvPr id="1393" name="图片 430"/>
        <xdr:cNvPicPr>
          <a:picLocks noChangeAspect="1"/>
        </xdr:cNvPicPr>
      </xdr:nvPicPr>
      <xdr:blipFill>
        <a:blip r:embed="rId1"/>
        <a:stretch>
          <a:fillRect/>
        </a:stretch>
      </xdr:blipFill>
      <xdr:spPr>
        <a:xfrm>
          <a:off x="3466465" y="275977350"/>
          <a:ext cx="116205" cy="57975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607695</xdr:rowOff>
    </xdr:to>
    <xdr:pic>
      <xdr:nvPicPr>
        <xdr:cNvPr id="1394" name="图片 430"/>
        <xdr:cNvPicPr>
          <a:picLocks noChangeAspect="1"/>
        </xdr:cNvPicPr>
      </xdr:nvPicPr>
      <xdr:blipFill>
        <a:blip r:embed="rId1"/>
        <a:stretch>
          <a:fillRect/>
        </a:stretch>
      </xdr:blipFill>
      <xdr:spPr>
        <a:xfrm>
          <a:off x="3466465" y="275977350"/>
          <a:ext cx="116205" cy="607695"/>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579755</xdr:rowOff>
    </xdr:to>
    <xdr:pic>
      <xdr:nvPicPr>
        <xdr:cNvPr id="1395" name="图片 430"/>
        <xdr:cNvPicPr>
          <a:picLocks noChangeAspect="1"/>
        </xdr:cNvPicPr>
      </xdr:nvPicPr>
      <xdr:blipFill>
        <a:blip r:embed="rId1"/>
        <a:stretch>
          <a:fillRect/>
        </a:stretch>
      </xdr:blipFill>
      <xdr:spPr>
        <a:xfrm>
          <a:off x="3466465" y="275977350"/>
          <a:ext cx="106045" cy="579755"/>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607695</xdr:rowOff>
    </xdr:to>
    <xdr:pic>
      <xdr:nvPicPr>
        <xdr:cNvPr id="1396" name="图片 430"/>
        <xdr:cNvPicPr>
          <a:picLocks noChangeAspect="1"/>
        </xdr:cNvPicPr>
      </xdr:nvPicPr>
      <xdr:blipFill>
        <a:blip r:embed="rId1"/>
        <a:stretch>
          <a:fillRect/>
        </a:stretch>
      </xdr:blipFill>
      <xdr:spPr>
        <a:xfrm>
          <a:off x="3466465" y="275977350"/>
          <a:ext cx="106045" cy="60769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579755</xdr:rowOff>
    </xdr:to>
    <xdr:pic>
      <xdr:nvPicPr>
        <xdr:cNvPr id="1397" name="图片 430"/>
        <xdr:cNvPicPr>
          <a:picLocks noChangeAspect="1"/>
        </xdr:cNvPicPr>
      </xdr:nvPicPr>
      <xdr:blipFill>
        <a:blip r:embed="rId1"/>
        <a:stretch>
          <a:fillRect/>
        </a:stretch>
      </xdr:blipFill>
      <xdr:spPr>
        <a:xfrm>
          <a:off x="3466465" y="275977350"/>
          <a:ext cx="116205" cy="579755"/>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579755</xdr:rowOff>
    </xdr:to>
    <xdr:pic>
      <xdr:nvPicPr>
        <xdr:cNvPr id="1398" name="图片 430"/>
        <xdr:cNvPicPr>
          <a:picLocks noChangeAspect="1"/>
        </xdr:cNvPicPr>
      </xdr:nvPicPr>
      <xdr:blipFill>
        <a:blip r:embed="rId1"/>
        <a:stretch>
          <a:fillRect/>
        </a:stretch>
      </xdr:blipFill>
      <xdr:spPr>
        <a:xfrm>
          <a:off x="3466465" y="275977350"/>
          <a:ext cx="106045" cy="579755"/>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579755</xdr:rowOff>
    </xdr:to>
    <xdr:pic>
      <xdr:nvPicPr>
        <xdr:cNvPr id="1399" name="图片 430"/>
        <xdr:cNvPicPr>
          <a:picLocks noChangeAspect="1"/>
        </xdr:cNvPicPr>
      </xdr:nvPicPr>
      <xdr:blipFill>
        <a:blip r:embed="rId1"/>
        <a:stretch>
          <a:fillRect/>
        </a:stretch>
      </xdr:blipFill>
      <xdr:spPr>
        <a:xfrm>
          <a:off x="3466465" y="275977350"/>
          <a:ext cx="106045" cy="57975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607695</xdr:rowOff>
    </xdr:to>
    <xdr:pic>
      <xdr:nvPicPr>
        <xdr:cNvPr id="1400" name="图片 430"/>
        <xdr:cNvPicPr>
          <a:picLocks noChangeAspect="1"/>
        </xdr:cNvPicPr>
      </xdr:nvPicPr>
      <xdr:blipFill>
        <a:blip r:embed="rId1"/>
        <a:stretch>
          <a:fillRect/>
        </a:stretch>
      </xdr:blipFill>
      <xdr:spPr>
        <a:xfrm>
          <a:off x="3466465" y="275977350"/>
          <a:ext cx="116205" cy="60769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579755</xdr:rowOff>
    </xdr:to>
    <xdr:pic>
      <xdr:nvPicPr>
        <xdr:cNvPr id="1401" name="图片 430"/>
        <xdr:cNvPicPr>
          <a:picLocks noChangeAspect="1"/>
        </xdr:cNvPicPr>
      </xdr:nvPicPr>
      <xdr:blipFill>
        <a:blip r:embed="rId1"/>
        <a:stretch>
          <a:fillRect/>
        </a:stretch>
      </xdr:blipFill>
      <xdr:spPr>
        <a:xfrm>
          <a:off x="3466465" y="275977350"/>
          <a:ext cx="116205" cy="57975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607695</xdr:rowOff>
    </xdr:to>
    <xdr:pic>
      <xdr:nvPicPr>
        <xdr:cNvPr id="1402" name="图片 430"/>
        <xdr:cNvPicPr>
          <a:picLocks noChangeAspect="1"/>
        </xdr:cNvPicPr>
      </xdr:nvPicPr>
      <xdr:blipFill>
        <a:blip r:embed="rId1"/>
        <a:stretch>
          <a:fillRect/>
        </a:stretch>
      </xdr:blipFill>
      <xdr:spPr>
        <a:xfrm>
          <a:off x="3466465" y="275977350"/>
          <a:ext cx="116205" cy="60769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579755</xdr:rowOff>
    </xdr:to>
    <xdr:pic>
      <xdr:nvPicPr>
        <xdr:cNvPr id="1403" name="图片 430"/>
        <xdr:cNvPicPr>
          <a:picLocks noChangeAspect="1"/>
        </xdr:cNvPicPr>
      </xdr:nvPicPr>
      <xdr:blipFill>
        <a:blip r:embed="rId1"/>
        <a:stretch>
          <a:fillRect/>
        </a:stretch>
      </xdr:blipFill>
      <xdr:spPr>
        <a:xfrm>
          <a:off x="3466465" y="275977350"/>
          <a:ext cx="116205" cy="57975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579755</xdr:rowOff>
    </xdr:to>
    <xdr:pic>
      <xdr:nvPicPr>
        <xdr:cNvPr id="1404" name="图片 430"/>
        <xdr:cNvPicPr>
          <a:picLocks noChangeAspect="1"/>
        </xdr:cNvPicPr>
      </xdr:nvPicPr>
      <xdr:blipFill>
        <a:blip r:embed="rId1"/>
        <a:stretch>
          <a:fillRect/>
        </a:stretch>
      </xdr:blipFill>
      <xdr:spPr>
        <a:xfrm>
          <a:off x="3466465" y="275977350"/>
          <a:ext cx="116205" cy="57975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579755</xdr:rowOff>
    </xdr:to>
    <xdr:pic>
      <xdr:nvPicPr>
        <xdr:cNvPr id="1405" name="图片 430"/>
        <xdr:cNvPicPr>
          <a:picLocks noChangeAspect="1"/>
        </xdr:cNvPicPr>
      </xdr:nvPicPr>
      <xdr:blipFill>
        <a:blip r:embed="rId1"/>
        <a:stretch>
          <a:fillRect/>
        </a:stretch>
      </xdr:blipFill>
      <xdr:spPr>
        <a:xfrm>
          <a:off x="3466465" y="275977350"/>
          <a:ext cx="116205" cy="57975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607695</xdr:rowOff>
    </xdr:to>
    <xdr:pic>
      <xdr:nvPicPr>
        <xdr:cNvPr id="1406" name="图片 430"/>
        <xdr:cNvPicPr>
          <a:picLocks noChangeAspect="1"/>
        </xdr:cNvPicPr>
      </xdr:nvPicPr>
      <xdr:blipFill>
        <a:blip r:embed="rId1"/>
        <a:stretch>
          <a:fillRect/>
        </a:stretch>
      </xdr:blipFill>
      <xdr:spPr>
        <a:xfrm>
          <a:off x="3466465" y="275977350"/>
          <a:ext cx="116205" cy="607695"/>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588645</xdr:rowOff>
    </xdr:to>
    <xdr:pic>
      <xdr:nvPicPr>
        <xdr:cNvPr id="1407" name="图片 430"/>
        <xdr:cNvPicPr>
          <a:picLocks noChangeAspect="1"/>
        </xdr:cNvPicPr>
      </xdr:nvPicPr>
      <xdr:blipFill>
        <a:blip r:embed="rId1"/>
        <a:stretch>
          <a:fillRect/>
        </a:stretch>
      </xdr:blipFill>
      <xdr:spPr>
        <a:xfrm>
          <a:off x="3466465" y="275977350"/>
          <a:ext cx="106045" cy="588645"/>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607695</xdr:rowOff>
    </xdr:to>
    <xdr:pic>
      <xdr:nvPicPr>
        <xdr:cNvPr id="1408" name="图片 430"/>
        <xdr:cNvPicPr>
          <a:picLocks noChangeAspect="1"/>
        </xdr:cNvPicPr>
      </xdr:nvPicPr>
      <xdr:blipFill>
        <a:blip r:embed="rId1"/>
        <a:stretch>
          <a:fillRect/>
        </a:stretch>
      </xdr:blipFill>
      <xdr:spPr>
        <a:xfrm>
          <a:off x="3466465" y="275977350"/>
          <a:ext cx="106045" cy="60769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588645</xdr:rowOff>
    </xdr:to>
    <xdr:pic>
      <xdr:nvPicPr>
        <xdr:cNvPr id="1409" name="图片 430"/>
        <xdr:cNvPicPr>
          <a:picLocks noChangeAspect="1"/>
        </xdr:cNvPicPr>
      </xdr:nvPicPr>
      <xdr:blipFill>
        <a:blip r:embed="rId1"/>
        <a:stretch>
          <a:fillRect/>
        </a:stretch>
      </xdr:blipFill>
      <xdr:spPr>
        <a:xfrm>
          <a:off x="3466465" y="275977350"/>
          <a:ext cx="116205" cy="588645"/>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588645</xdr:rowOff>
    </xdr:to>
    <xdr:pic>
      <xdr:nvPicPr>
        <xdr:cNvPr id="1410" name="图片 430"/>
        <xdr:cNvPicPr>
          <a:picLocks noChangeAspect="1"/>
        </xdr:cNvPicPr>
      </xdr:nvPicPr>
      <xdr:blipFill>
        <a:blip r:embed="rId1"/>
        <a:stretch>
          <a:fillRect/>
        </a:stretch>
      </xdr:blipFill>
      <xdr:spPr>
        <a:xfrm>
          <a:off x="3466465" y="275977350"/>
          <a:ext cx="106045" cy="588645"/>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588645</xdr:rowOff>
    </xdr:to>
    <xdr:pic>
      <xdr:nvPicPr>
        <xdr:cNvPr id="1411" name="图片 430"/>
        <xdr:cNvPicPr>
          <a:picLocks noChangeAspect="1"/>
        </xdr:cNvPicPr>
      </xdr:nvPicPr>
      <xdr:blipFill>
        <a:blip r:embed="rId1"/>
        <a:stretch>
          <a:fillRect/>
        </a:stretch>
      </xdr:blipFill>
      <xdr:spPr>
        <a:xfrm>
          <a:off x="3466465" y="275977350"/>
          <a:ext cx="106045" cy="58864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607695</xdr:rowOff>
    </xdr:to>
    <xdr:pic>
      <xdr:nvPicPr>
        <xdr:cNvPr id="1412" name="图片 430"/>
        <xdr:cNvPicPr>
          <a:picLocks noChangeAspect="1"/>
        </xdr:cNvPicPr>
      </xdr:nvPicPr>
      <xdr:blipFill>
        <a:blip r:embed="rId1"/>
        <a:stretch>
          <a:fillRect/>
        </a:stretch>
      </xdr:blipFill>
      <xdr:spPr>
        <a:xfrm>
          <a:off x="3466465" y="275977350"/>
          <a:ext cx="116205" cy="60769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588645</xdr:rowOff>
    </xdr:to>
    <xdr:pic>
      <xdr:nvPicPr>
        <xdr:cNvPr id="1413" name="图片 430"/>
        <xdr:cNvPicPr>
          <a:picLocks noChangeAspect="1"/>
        </xdr:cNvPicPr>
      </xdr:nvPicPr>
      <xdr:blipFill>
        <a:blip r:embed="rId1"/>
        <a:stretch>
          <a:fillRect/>
        </a:stretch>
      </xdr:blipFill>
      <xdr:spPr>
        <a:xfrm>
          <a:off x="3466465" y="275977350"/>
          <a:ext cx="116205" cy="58864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607695</xdr:rowOff>
    </xdr:to>
    <xdr:pic>
      <xdr:nvPicPr>
        <xdr:cNvPr id="1414" name="图片 430"/>
        <xdr:cNvPicPr>
          <a:picLocks noChangeAspect="1"/>
        </xdr:cNvPicPr>
      </xdr:nvPicPr>
      <xdr:blipFill>
        <a:blip r:embed="rId1"/>
        <a:stretch>
          <a:fillRect/>
        </a:stretch>
      </xdr:blipFill>
      <xdr:spPr>
        <a:xfrm>
          <a:off x="3466465" y="275977350"/>
          <a:ext cx="116205" cy="60769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588645</xdr:rowOff>
    </xdr:to>
    <xdr:pic>
      <xdr:nvPicPr>
        <xdr:cNvPr id="1415" name="图片 430"/>
        <xdr:cNvPicPr>
          <a:picLocks noChangeAspect="1"/>
        </xdr:cNvPicPr>
      </xdr:nvPicPr>
      <xdr:blipFill>
        <a:blip r:embed="rId1"/>
        <a:stretch>
          <a:fillRect/>
        </a:stretch>
      </xdr:blipFill>
      <xdr:spPr>
        <a:xfrm>
          <a:off x="3466465" y="275977350"/>
          <a:ext cx="116205" cy="58864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588645</xdr:rowOff>
    </xdr:to>
    <xdr:pic>
      <xdr:nvPicPr>
        <xdr:cNvPr id="1416" name="图片 430"/>
        <xdr:cNvPicPr>
          <a:picLocks noChangeAspect="1"/>
        </xdr:cNvPicPr>
      </xdr:nvPicPr>
      <xdr:blipFill>
        <a:blip r:embed="rId1"/>
        <a:stretch>
          <a:fillRect/>
        </a:stretch>
      </xdr:blipFill>
      <xdr:spPr>
        <a:xfrm>
          <a:off x="3466465" y="275977350"/>
          <a:ext cx="116205" cy="58864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588645</xdr:rowOff>
    </xdr:to>
    <xdr:pic>
      <xdr:nvPicPr>
        <xdr:cNvPr id="1417" name="图片 430"/>
        <xdr:cNvPicPr>
          <a:picLocks noChangeAspect="1"/>
        </xdr:cNvPicPr>
      </xdr:nvPicPr>
      <xdr:blipFill>
        <a:blip r:embed="rId1"/>
        <a:stretch>
          <a:fillRect/>
        </a:stretch>
      </xdr:blipFill>
      <xdr:spPr>
        <a:xfrm>
          <a:off x="3466465" y="275977350"/>
          <a:ext cx="116205" cy="58864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607695</xdr:rowOff>
    </xdr:to>
    <xdr:pic>
      <xdr:nvPicPr>
        <xdr:cNvPr id="1418" name="图片 430"/>
        <xdr:cNvPicPr>
          <a:picLocks noChangeAspect="1"/>
        </xdr:cNvPicPr>
      </xdr:nvPicPr>
      <xdr:blipFill>
        <a:blip r:embed="rId1"/>
        <a:stretch>
          <a:fillRect/>
        </a:stretch>
      </xdr:blipFill>
      <xdr:spPr>
        <a:xfrm>
          <a:off x="3466465" y="275977350"/>
          <a:ext cx="116205" cy="607695"/>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588645</xdr:rowOff>
    </xdr:to>
    <xdr:pic>
      <xdr:nvPicPr>
        <xdr:cNvPr id="1419" name="图片 430"/>
        <xdr:cNvPicPr>
          <a:picLocks noChangeAspect="1"/>
        </xdr:cNvPicPr>
      </xdr:nvPicPr>
      <xdr:blipFill>
        <a:blip r:embed="rId1"/>
        <a:stretch>
          <a:fillRect/>
        </a:stretch>
      </xdr:blipFill>
      <xdr:spPr>
        <a:xfrm>
          <a:off x="3466465" y="275977350"/>
          <a:ext cx="106045" cy="588645"/>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607695</xdr:rowOff>
    </xdr:to>
    <xdr:pic>
      <xdr:nvPicPr>
        <xdr:cNvPr id="1420" name="图片 430"/>
        <xdr:cNvPicPr>
          <a:picLocks noChangeAspect="1"/>
        </xdr:cNvPicPr>
      </xdr:nvPicPr>
      <xdr:blipFill>
        <a:blip r:embed="rId1"/>
        <a:stretch>
          <a:fillRect/>
        </a:stretch>
      </xdr:blipFill>
      <xdr:spPr>
        <a:xfrm>
          <a:off x="3466465" y="275977350"/>
          <a:ext cx="106045" cy="60769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588645</xdr:rowOff>
    </xdr:to>
    <xdr:pic>
      <xdr:nvPicPr>
        <xdr:cNvPr id="1421" name="图片 430"/>
        <xdr:cNvPicPr>
          <a:picLocks noChangeAspect="1"/>
        </xdr:cNvPicPr>
      </xdr:nvPicPr>
      <xdr:blipFill>
        <a:blip r:embed="rId1"/>
        <a:stretch>
          <a:fillRect/>
        </a:stretch>
      </xdr:blipFill>
      <xdr:spPr>
        <a:xfrm>
          <a:off x="3466465" y="275977350"/>
          <a:ext cx="116205" cy="588645"/>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588645</xdr:rowOff>
    </xdr:to>
    <xdr:pic>
      <xdr:nvPicPr>
        <xdr:cNvPr id="1422" name="图片 430"/>
        <xdr:cNvPicPr>
          <a:picLocks noChangeAspect="1"/>
        </xdr:cNvPicPr>
      </xdr:nvPicPr>
      <xdr:blipFill>
        <a:blip r:embed="rId1"/>
        <a:stretch>
          <a:fillRect/>
        </a:stretch>
      </xdr:blipFill>
      <xdr:spPr>
        <a:xfrm>
          <a:off x="3466465" y="275977350"/>
          <a:ext cx="106045" cy="588645"/>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588645</xdr:rowOff>
    </xdr:to>
    <xdr:pic>
      <xdr:nvPicPr>
        <xdr:cNvPr id="1423" name="图片 430"/>
        <xdr:cNvPicPr>
          <a:picLocks noChangeAspect="1"/>
        </xdr:cNvPicPr>
      </xdr:nvPicPr>
      <xdr:blipFill>
        <a:blip r:embed="rId1"/>
        <a:stretch>
          <a:fillRect/>
        </a:stretch>
      </xdr:blipFill>
      <xdr:spPr>
        <a:xfrm>
          <a:off x="3466465" y="275977350"/>
          <a:ext cx="106045" cy="58864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607695</xdr:rowOff>
    </xdr:to>
    <xdr:pic>
      <xdr:nvPicPr>
        <xdr:cNvPr id="1424" name="图片 430"/>
        <xdr:cNvPicPr>
          <a:picLocks noChangeAspect="1"/>
        </xdr:cNvPicPr>
      </xdr:nvPicPr>
      <xdr:blipFill>
        <a:blip r:embed="rId1"/>
        <a:stretch>
          <a:fillRect/>
        </a:stretch>
      </xdr:blipFill>
      <xdr:spPr>
        <a:xfrm>
          <a:off x="3466465" y="275977350"/>
          <a:ext cx="116205" cy="60769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588645</xdr:rowOff>
    </xdr:to>
    <xdr:pic>
      <xdr:nvPicPr>
        <xdr:cNvPr id="1425" name="图片 430"/>
        <xdr:cNvPicPr>
          <a:picLocks noChangeAspect="1"/>
        </xdr:cNvPicPr>
      </xdr:nvPicPr>
      <xdr:blipFill>
        <a:blip r:embed="rId1"/>
        <a:stretch>
          <a:fillRect/>
        </a:stretch>
      </xdr:blipFill>
      <xdr:spPr>
        <a:xfrm>
          <a:off x="3466465" y="275977350"/>
          <a:ext cx="116205" cy="58864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607695</xdr:rowOff>
    </xdr:to>
    <xdr:pic>
      <xdr:nvPicPr>
        <xdr:cNvPr id="1426" name="图片 430"/>
        <xdr:cNvPicPr>
          <a:picLocks noChangeAspect="1"/>
        </xdr:cNvPicPr>
      </xdr:nvPicPr>
      <xdr:blipFill>
        <a:blip r:embed="rId1"/>
        <a:stretch>
          <a:fillRect/>
        </a:stretch>
      </xdr:blipFill>
      <xdr:spPr>
        <a:xfrm>
          <a:off x="3466465" y="275977350"/>
          <a:ext cx="116205" cy="60769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588645</xdr:rowOff>
    </xdr:to>
    <xdr:pic>
      <xdr:nvPicPr>
        <xdr:cNvPr id="1427" name="图片 430"/>
        <xdr:cNvPicPr>
          <a:picLocks noChangeAspect="1"/>
        </xdr:cNvPicPr>
      </xdr:nvPicPr>
      <xdr:blipFill>
        <a:blip r:embed="rId1"/>
        <a:stretch>
          <a:fillRect/>
        </a:stretch>
      </xdr:blipFill>
      <xdr:spPr>
        <a:xfrm>
          <a:off x="3466465" y="275977350"/>
          <a:ext cx="116205" cy="58864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588645</xdr:rowOff>
    </xdr:to>
    <xdr:pic>
      <xdr:nvPicPr>
        <xdr:cNvPr id="1428" name="图片 430"/>
        <xdr:cNvPicPr>
          <a:picLocks noChangeAspect="1"/>
        </xdr:cNvPicPr>
      </xdr:nvPicPr>
      <xdr:blipFill>
        <a:blip r:embed="rId1"/>
        <a:stretch>
          <a:fillRect/>
        </a:stretch>
      </xdr:blipFill>
      <xdr:spPr>
        <a:xfrm>
          <a:off x="3466465" y="275977350"/>
          <a:ext cx="116205" cy="58864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588645</xdr:rowOff>
    </xdr:to>
    <xdr:pic>
      <xdr:nvPicPr>
        <xdr:cNvPr id="1429" name="图片 430"/>
        <xdr:cNvPicPr>
          <a:picLocks noChangeAspect="1"/>
        </xdr:cNvPicPr>
      </xdr:nvPicPr>
      <xdr:blipFill>
        <a:blip r:embed="rId1"/>
        <a:stretch>
          <a:fillRect/>
        </a:stretch>
      </xdr:blipFill>
      <xdr:spPr>
        <a:xfrm>
          <a:off x="3466465" y="275977350"/>
          <a:ext cx="116205" cy="58864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607695</xdr:rowOff>
    </xdr:to>
    <xdr:pic>
      <xdr:nvPicPr>
        <xdr:cNvPr id="1430" name="图片 430"/>
        <xdr:cNvPicPr>
          <a:picLocks noChangeAspect="1"/>
        </xdr:cNvPicPr>
      </xdr:nvPicPr>
      <xdr:blipFill>
        <a:blip r:embed="rId1"/>
        <a:stretch>
          <a:fillRect/>
        </a:stretch>
      </xdr:blipFill>
      <xdr:spPr>
        <a:xfrm>
          <a:off x="3466465" y="275977350"/>
          <a:ext cx="116205" cy="607695"/>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588645</xdr:rowOff>
    </xdr:to>
    <xdr:pic>
      <xdr:nvPicPr>
        <xdr:cNvPr id="1431" name="图片 430"/>
        <xdr:cNvPicPr>
          <a:picLocks noChangeAspect="1"/>
        </xdr:cNvPicPr>
      </xdr:nvPicPr>
      <xdr:blipFill>
        <a:blip r:embed="rId1"/>
        <a:stretch>
          <a:fillRect/>
        </a:stretch>
      </xdr:blipFill>
      <xdr:spPr>
        <a:xfrm>
          <a:off x="3466465" y="275977350"/>
          <a:ext cx="106045" cy="588645"/>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607695</xdr:rowOff>
    </xdr:to>
    <xdr:pic>
      <xdr:nvPicPr>
        <xdr:cNvPr id="1432" name="图片 430"/>
        <xdr:cNvPicPr>
          <a:picLocks noChangeAspect="1"/>
        </xdr:cNvPicPr>
      </xdr:nvPicPr>
      <xdr:blipFill>
        <a:blip r:embed="rId1"/>
        <a:stretch>
          <a:fillRect/>
        </a:stretch>
      </xdr:blipFill>
      <xdr:spPr>
        <a:xfrm>
          <a:off x="3466465" y="275977350"/>
          <a:ext cx="106045" cy="60769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588645</xdr:rowOff>
    </xdr:to>
    <xdr:pic>
      <xdr:nvPicPr>
        <xdr:cNvPr id="1433" name="图片 430"/>
        <xdr:cNvPicPr>
          <a:picLocks noChangeAspect="1"/>
        </xdr:cNvPicPr>
      </xdr:nvPicPr>
      <xdr:blipFill>
        <a:blip r:embed="rId1"/>
        <a:stretch>
          <a:fillRect/>
        </a:stretch>
      </xdr:blipFill>
      <xdr:spPr>
        <a:xfrm>
          <a:off x="3466465" y="275977350"/>
          <a:ext cx="116205" cy="588645"/>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588645</xdr:rowOff>
    </xdr:to>
    <xdr:pic>
      <xdr:nvPicPr>
        <xdr:cNvPr id="1434" name="图片 430"/>
        <xdr:cNvPicPr>
          <a:picLocks noChangeAspect="1"/>
        </xdr:cNvPicPr>
      </xdr:nvPicPr>
      <xdr:blipFill>
        <a:blip r:embed="rId1"/>
        <a:stretch>
          <a:fillRect/>
        </a:stretch>
      </xdr:blipFill>
      <xdr:spPr>
        <a:xfrm>
          <a:off x="3466465" y="275977350"/>
          <a:ext cx="106045" cy="588645"/>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588645</xdr:rowOff>
    </xdr:to>
    <xdr:pic>
      <xdr:nvPicPr>
        <xdr:cNvPr id="1435" name="图片 430"/>
        <xdr:cNvPicPr>
          <a:picLocks noChangeAspect="1"/>
        </xdr:cNvPicPr>
      </xdr:nvPicPr>
      <xdr:blipFill>
        <a:blip r:embed="rId1"/>
        <a:stretch>
          <a:fillRect/>
        </a:stretch>
      </xdr:blipFill>
      <xdr:spPr>
        <a:xfrm>
          <a:off x="3466465" y="275977350"/>
          <a:ext cx="106045" cy="58864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607695</xdr:rowOff>
    </xdr:to>
    <xdr:pic>
      <xdr:nvPicPr>
        <xdr:cNvPr id="1436" name="图片 430"/>
        <xdr:cNvPicPr>
          <a:picLocks noChangeAspect="1"/>
        </xdr:cNvPicPr>
      </xdr:nvPicPr>
      <xdr:blipFill>
        <a:blip r:embed="rId1"/>
        <a:stretch>
          <a:fillRect/>
        </a:stretch>
      </xdr:blipFill>
      <xdr:spPr>
        <a:xfrm>
          <a:off x="3466465" y="275977350"/>
          <a:ext cx="116205" cy="60769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588645</xdr:rowOff>
    </xdr:to>
    <xdr:pic>
      <xdr:nvPicPr>
        <xdr:cNvPr id="1437" name="图片 430"/>
        <xdr:cNvPicPr>
          <a:picLocks noChangeAspect="1"/>
        </xdr:cNvPicPr>
      </xdr:nvPicPr>
      <xdr:blipFill>
        <a:blip r:embed="rId1"/>
        <a:stretch>
          <a:fillRect/>
        </a:stretch>
      </xdr:blipFill>
      <xdr:spPr>
        <a:xfrm>
          <a:off x="3466465" y="275977350"/>
          <a:ext cx="116205" cy="58864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607695</xdr:rowOff>
    </xdr:to>
    <xdr:pic>
      <xdr:nvPicPr>
        <xdr:cNvPr id="1438" name="图片 430"/>
        <xdr:cNvPicPr>
          <a:picLocks noChangeAspect="1"/>
        </xdr:cNvPicPr>
      </xdr:nvPicPr>
      <xdr:blipFill>
        <a:blip r:embed="rId1"/>
        <a:stretch>
          <a:fillRect/>
        </a:stretch>
      </xdr:blipFill>
      <xdr:spPr>
        <a:xfrm>
          <a:off x="3466465" y="275977350"/>
          <a:ext cx="116205" cy="60769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588645</xdr:rowOff>
    </xdr:to>
    <xdr:pic>
      <xdr:nvPicPr>
        <xdr:cNvPr id="1439" name="图片 430"/>
        <xdr:cNvPicPr>
          <a:picLocks noChangeAspect="1"/>
        </xdr:cNvPicPr>
      </xdr:nvPicPr>
      <xdr:blipFill>
        <a:blip r:embed="rId1"/>
        <a:stretch>
          <a:fillRect/>
        </a:stretch>
      </xdr:blipFill>
      <xdr:spPr>
        <a:xfrm>
          <a:off x="3466465" y="275977350"/>
          <a:ext cx="116205" cy="58864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588645</xdr:rowOff>
    </xdr:to>
    <xdr:pic>
      <xdr:nvPicPr>
        <xdr:cNvPr id="1440" name="图片 430"/>
        <xdr:cNvPicPr>
          <a:picLocks noChangeAspect="1"/>
        </xdr:cNvPicPr>
      </xdr:nvPicPr>
      <xdr:blipFill>
        <a:blip r:embed="rId1"/>
        <a:stretch>
          <a:fillRect/>
        </a:stretch>
      </xdr:blipFill>
      <xdr:spPr>
        <a:xfrm>
          <a:off x="3466465" y="275977350"/>
          <a:ext cx="116205" cy="588645"/>
        </a:xfrm>
        <a:prstGeom prst="rect">
          <a:avLst/>
        </a:prstGeom>
        <a:noFill/>
        <a:ln w="9525">
          <a:noFill/>
        </a:ln>
      </xdr:spPr>
    </xdr:pic>
    <xdr:clientData/>
  </xdr:twoCellAnchor>
  <xdr:twoCellAnchor editAs="oneCell">
    <xdr:from>
      <xdr:col>3</xdr:col>
      <xdr:colOff>894715</xdr:colOff>
      <xdr:row>413</xdr:row>
      <xdr:rowOff>0</xdr:rowOff>
    </xdr:from>
    <xdr:to>
      <xdr:col>3</xdr:col>
      <xdr:colOff>1010920</xdr:colOff>
      <xdr:row>413</xdr:row>
      <xdr:rowOff>588645</xdr:rowOff>
    </xdr:to>
    <xdr:pic>
      <xdr:nvPicPr>
        <xdr:cNvPr id="1441" name="图片 430"/>
        <xdr:cNvPicPr>
          <a:picLocks noChangeAspect="1"/>
        </xdr:cNvPicPr>
      </xdr:nvPicPr>
      <xdr:blipFill>
        <a:blip r:embed="rId1"/>
        <a:stretch>
          <a:fillRect/>
        </a:stretch>
      </xdr:blipFill>
      <xdr:spPr>
        <a:xfrm>
          <a:off x="3466465" y="275977350"/>
          <a:ext cx="116205" cy="588645"/>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606425</xdr:rowOff>
    </xdr:to>
    <xdr:pic>
      <xdr:nvPicPr>
        <xdr:cNvPr id="1442" name="图片 430"/>
        <xdr:cNvPicPr>
          <a:picLocks noChangeAspect="1"/>
        </xdr:cNvPicPr>
      </xdr:nvPicPr>
      <xdr:blipFill>
        <a:blip r:embed="rId1"/>
        <a:stretch>
          <a:fillRect/>
        </a:stretch>
      </xdr:blipFill>
      <xdr:spPr>
        <a:xfrm>
          <a:off x="3466465" y="275977350"/>
          <a:ext cx="113665" cy="606425"/>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577850</xdr:rowOff>
    </xdr:to>
    <xdr:pic>
      <xdr:nvPicPr>
        <xdr:cNvPr id="1443" name="图片 430"/>
        <xdr:cNvPicPr>
          <a:picLocks noChangeAspect="1"/>
        </xdr:cNvPicPr>
      </xdr:nvPicPr>
      <xdr:blipFill>
        <a:blip r:embed="rId1"/>
        <a:stretch>
          <a:fillRect/>
        </a:stretch>
      </xdr:blipFill>
      <xdr:spPr>
        <a:xfrm>
          <a:off x="3466465" y="275977350"/>
          <a:ext cx="106045" cy="577850"/>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606425</xdr:rowOff>
    </xdr:to>
    <xdr:pic>
      <xdr:nvPicPr>
        <xdr:cNvPr id="1444" name="图片 430"/>
        <xdr:cNvPicPr>
          <a:picLocks noChangeAspect="1"/>
        </xdr:cNvPicPr>
      </xdr:nvPicPr>
      <xdr:blipFill>
        <a:blip r:embed="rId1"/>
        <a:stretch>
          <a:fillRect/>
        </a:stretch>
      </xdr:blipFill>
      <xdr:spPr>
        <a:xfrm>
          <a:off x="3466465" y="275977350"/>
          <a:ext cx="106045" cy="606425"/>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577850</xdr:rowOff>
    </xdr:to>
    <xdr:pic>
      <xdr:nvPicPr>
        <xdr:cNvPr id="1445" name="图片 430"/>
        <xdr:cNvPicPr>
          <a:picLocks noChangeAspect="1"/>
        </xdr:cNvPicPr>
      </xdr:nvPicPr>
      <xdr:blipFill>
        <a:blip r:embed="rId1"/>
        <a:stretch>
          <a:fillRect/>
        </a:stretch>
      </xdr:blipFill>
      <xdr:spPr>
        <a:xfrm>
          <a:off x="3466465" y="275977350"/>
          <a:ext cx="113665" cy="577850"/>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577850</xdr:rowOff>
    </xdr:to>
    <xdr:pic>
      <xdr:nvPicPr>
        <xdr:cNvPr id="1446" name="图片 430"/>
        <xdr:cNvPicPr>
          <a:picLocks noChangeAspect="1"/>
        </xdr:cNvPicPr>
      </xdr:nvPicPr>
      <xdr:blipFill>
        <a:blip r:embed="rId1"/>
        <a:stretch>
          <a:fillRect/>
        </a:stretch>
      </xdr:blipFill>
      <xdr:spPr>
        <a:xfrm>
          <a:off x="3466465" y="275977350"/>
          <a:ext cx="106045" cy="577850"/>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577850</xdr:rowOff>
    </xdr:to>
    <xdr:pic>
      <xdr:nvPicPr>
        <xdr:cNvPr id="1447" name="图片 430"/>
        <xdr:cNvPicPr>
          <a:picLocks noChangeAspect="1"/>
        </xdr:cNvPicPr>
      </xdr:nvPicPr>
      <xdr:blipFill>
        <a:blip r:embed="rId1"/>
        <a:stretch>
          <a:fillRect/>
        </a:stretch>
      </xdr:blipFill>
      <xdr:spPr>
        <a:xfrm>
          <a:off x="3466465" y="275977350"/>
          <a:ext cx="106045" cy="577850"/>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606425</xdr:rowOff>
    </xdr:to>
    <xdr:pic>
      <xdr:nvPicPr>
        <xdr:cNvPr id="1448" name="图片 430"/>
        <xdr:cNvPicPr>
          <a:picLocks noChangeAspect="1"/>
        </xdr:cNvPicPr>
      </xdr:nvPicPr>
      <xdr:blipFill>
        <a:blip r:embed="rId1"/>
        <a:stretch>
          <a:fillRect/>
        </a:stretch>
      </xdr:blipFill>
      <xdr:spPr>
        <a:xfrm>
          <a:off x="3466465" y="275977350"/>
          <a:ext cx="113665" cy="606425"/>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577850</xdr:rowOff>
    </xdr:to>
    <xdr:pic>
      <xdr:nvPicPr>
        <xdr:cNvPr id="1449" name="图片 430"/>
        <xdr:cNvPicPr>
          <a:picLocks noChangeAspect="1"/>
        </xdr:cNvPicPr>
      </xdr:nvPicPr>
      <xdr:blipFill>
        <a:blip r:embed="rId1"/>
        <a:stretch>
          <a:fillRect/>
        </a:stretch>
      </xdr:blipFill>
      <xdr:spPr>
        <a:xfrm>
          <a:off x="3466465" y="275977350"/>
          <a:ext cx="113665" cy="577850"/>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606425</xdr:rowOff>
    </xdr:to>
    <xdr:pic>
      <xdr:nvPicPr>
        <xdr:cNvPr id="1450" name="图片 430"/>
        <xdr:cNvPicPr>
          <a:picLocks noChangeAspect="1"/>
        </xdr:cNvPicPr>
      </xdr:nvPicPr>
      <xdr:blipFill>
        <a:blip r:embed="rId1"/>
        <a:stretch>
          <a:fillRect/>
        </a:stretch>
      </xdr:blipFill>
      <xdr:spPr>
        <a:xfrm>
          <a:off x="3466465" y="275977350"/>
          <a:ext cx="113665" cy="606425"/>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577850</xdr:rowOff>
    </xdr:to>
    <xdr:pic>
      <xdr:nvPicPr>
        <xdr:cNvPr id="1451" name="图片 430"/>
        <xdr:cNvPicPr>
          <a:picLocks noChangeAspect="1"/>
        </xdr:cNvPicPr>
      </xdr:nvPicPr>
      <xdr:blipFill>
        <a:blip r:embed="rId1"/>
        <a:stretch>
          <a:fillRect/>
        </a:stretch>
      </xdr:blipFill>
      <xdr:spPr>
        <a:xfrm>
          <a:off x="3466465" y="275977350"/>
          <a:ext cx="113665" cy="577850"/>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577850</xdr:rowOff>
    </xdr:to>
    <xdr:pic>
      <xdr:nvPicPr>
        <xdr:cNvPr id="1452" name="图片 430"/>
        <xdr:cNvPicPr>
          <a:picLocks noChangeAspect="1"/>
        </xdr:cNvPicPr>
      </xdr:nvPicPr>
      <xdr:blipFill>
        <a:blip r:embed="rId1"/>
        <a:stretch>
          <a:fillRect/>
        </a:stretch>
      </xdr:blipFill>
      <xdr:spPr>
        <a:xfrm>
          <a:off x="3466465" y="275977350"/>
          <a:ext cx="113665" cy="577850"/>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577850</xdr:rowOff>
    </xdr:to>
    <xdr:pic>
      <xdr:nvPicPr>
        <xdr:cNvPr id="1453" name="图片 430"/>
        <xdr:cNvPicPr>
          <a:picLocks noChangeAspect="1"/>
        </xdr:cNvPicPr>
      </xdr:nvPicPr>
      <xdr:blipFill>
        <a:blip r:embed="rId1"/>
        <a:stretch>
          <a:fillRect/>
        </a:stretch>
      </xdr:blipFill>
      <xdr:spPr>
        <a:xfrm>
          <a:off x="3466465" y="275977350"/>
          <a:ext cx="113665" cy="577850"/>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606425</xdr:rowOff>
    </xdr:to>
    <xdr:pic>
      <xdr:nvPicPr>
        <xdr:cNvPr id="1454" name="图片 430"/>
        <xdr:cNvPicPr>
          <a:picLocks noChangeAspect="1"/>
        </xdr:cNvPicPr>
      </xdr:nvPicPr>
      <xdr:blipFill>
        <a:blip r:embed="rId1"/>
        <a:stretch>
          <a:fillRect/>
        </a:stretch>
      </xdr:blipFill>
      <xdr:spPr>
        <a:xfrm>
          <a:off x="3466465" y="275977350"/>
          <a:ext cx="113665" cy="606425"/>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577850</xdr:rowOff>
    </xdr:to>
    <xdr:pic>
      <xdr:nvPicPr>
        <xdr:cNvPr id="1455" name="图片 430"/>
        <xdr:cNvPicPr>
          <a:picLocks noChangeAspect="1"/>
        </xdr:cNvPicPr>
      </xdr:nvPicPr>
      <xdr:blipFill>
        <a:blip r:embed="rId1"/>
        <a:stretch>
          <a:fillRect/>
        </a:stretch>
      </xdr:blipFill>
      <xdr:spPr>
        <a:xfrm>
          <a:off x="3466465" y="275977350"/>
          <a:ext cx="106045" cy="577850"/>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606425</xdr:rowOff>
    </xdr:to>
    <xdr:pic>
      <xdr:nvPicPr>
        <xdr:cNvPr id="1456" name="图片 430"/>
        <xdr:cNvPicPr>
          <a:picLocks noChangeAspect="1"/>
        </xdr:cNvPicPr>
      </xdr:nvPicPr>
      <xdr:blipFill>
        <a:blip r:embed="rId1"/>
        <a:stretch>
          <a:fillRect/>
        </a:stretch>
      </xdr:blipFill>
      <xdr:spPr>
        <a:xfrm>
          <a:off x="3466465" y="275977350"/>
          <a:ext cx="106045" cy="606425"/>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577850</xdr:rowOff>
    </xdr:to>
    <xdr:pic>
      <xdr:nvPicPr>
        <xdr:cNvPr id="1457" name="图片 430"/>
        <xdr:cNvPicPr>
          <a:picLocks noChangeAspect="1"/>
        </xdr:cNvPicPr>
      </xdr:nvPicPr>
      <xdr:blipFill>
        <a:blip r:embed="rId1"/>
        <a:stretch>
          <a:fillRect/>
        </a:stretch>
      </xdr:blipFill>
      <xdr:spPr>
        <a:xfrm>
          <a:off x="3466465" y="275977350"/>
          <a:ext cx="113665" cy="577850"/>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577850</xdr:rowOff>
    </xdr:to>
    <xdr:pic>
      <xdr:nvPicPr>
        <xdr:cNvPr id="1458" name="图片 430"/>
        <xdr:cNvPicPr>
          <a:picLocks noChangeAspect="1"/>
        </xdr:cNvPicPr>
      </xdr:nvPicPr>
      <xdr:blipFill>
        <a:blip r:embed="rId1"/>
        <a:stretch>
          <a:fillRect/>
        </a:stretch>
      </xdr:blipFill>
      <xdr:spPr>
        <a:xfrm>
          <a:off x="3466465" y="275977350"/>
          <a:ext cx="106045" cy="577850"/>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577850</xdr:rowOff>
    </xdr:to>
    <xdr:pic>
      <xdr:nvPicPr>
        <xdr:cNvPr id="1459" name="图片 430"/>
        <xdr:cNvPicPr>
          <a:picLocks noChangeAspect="1"/>
        </xdr:cNvPicPr>
      </xdr:nvPicPr>
      <xdr:blipFill>
        <a:blip r:embed="rId1"/>
        <a:stretch>
          <a:fillRect/>
        </a:stretch>
      </xdr:blipFill>
      <xdr:spPr>
        <a:xfrm>
          <a:off x="3466465" y="275977350"/>
          <a:ext cx="106045" cy="577850"/>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606425</xdr:rowOff>
    </xdr:to>
    <xdr:pic>
      <xdr:nvPicPr>
        <xdr:cNvPr id="1460" name="图片 430"/>
        <xdr:cNvPicPr>
          <a:picLocks noChangeAspect="1"/>
        </xdr:cNvPicPr>
      </xdr:nvPicPr>
      <xdr:blipFill>
        <a:blip r:embed="rId1"/>
        <a:stretch>
          <a:fillRect/>
        </a:stretch>
      </xdr:blipFill>
      <xdr:spPr>
        <a:xfrm>
          <a:off x="3466465" y="275977350"/>
          <a:ext cx="113665" cy="606425"/>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577850</xdr:rowOff>
    </xdr:to>
    <xdr:pic>
      <xdr:nvPicPr>
        <xdr:cNvPr id="1461" name="图片 430"/>
        <xdr:cNvPicPr>
          <a:picLocks noChangeAspect="1"/>
        </xdr:cNvPicPr>
      </xdr:nvPicPr>
      <xdr:blipFill>
        <a:blip r:embed="rId1"/>
        <a:stretch>
          <a:fillRect/>
        </a:stretch>
      </xdr:blipFill>
      <xdr:spPr>
        <a:xfrm>
          <a:off x="3466465" y="275977350"/>
          <a:ext cx="113665" cy="577850"/>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606425</xdr:rowOff>
    </xdr:to>
    <xdr:pic>
      <xdr:nvPicPr>
        <xdr:cNvPr id="1462" name="图片 430"/>
        <xdr:cNvPicPr>
          <a:picLocks noChangeAspect="1"/>
        </xdr:cNvPicPr>
      </xdr:nvPicPr>
      <xdr:blipFill>
        <a:blip r:embed="rId1"/>
        <a:stretch>
          <a:fillRect/>
        </a:stretch>
      </xdr:blipFill>
      <xdr:spPr>
        <a:xfrm>
          <a:off x="3466465" y="275977350"/>
          <a:ext cx="113665" cy="606425"/>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577850</xdr:rowOff>
    </xdr:to>
    <xdr:pic>
      <xdr:nvPicPr>
        <xdr:cNvPr id="1463" name="图片 430"/>
        <xdr:cNvPicPr>
          <a:picLocks noChangeAspect="1"/>
        </xdr:cNvPicPr>
      </xdr:nvPicPr>
      <xdr:blipFill>
        <a:blip r:embed="rId1"/>
        <a:stretch>
          <a:fillRect/>
        </a:stretch>
      </xdr:blipFill>
      <xdr:spPr>
        <a:xfrm>
          <a:off x="3466465" y="275977350"/>
          <a:ext cx="113665" cy="577850"/>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577850</xdr:rowOff>
    </xdr:to>
    <xdr:pic>
      <xdr:nvPicPr>
        <xdr:cNvPr id="1464" name="图片 430"/>
        <xdr:cNvPicPr>
          <a:picLocks noChangeAspect="1"/>
        </xdr:cNvPicPr>
      </xdr:nvPicPr>
      <xdr:blipFill>
        <a:blip r:embed="rId1"/>
        <a:stretch>
          <a:fillRect/>
        </a:stretch>
      </xdr:blipFill>
      <xdr:spPr>
        <a:xfrm>
          <a:off x="3466465" y="275977350"/>
          <a:ext cx="113665" cy="577850"/>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577850</xdr:rowOff>
    </xdr:to>
    <xdr:pic>
      <xdr:nvPicPr>
        <xdr:cNvPr id="1465" name="图片 430"/>
        <xdr:cNvPicPr>
          <a:picLocks noChangeAspect="1"/>
        </xdr:cNvPicPr>
      </xdr:nvPicPr>
      <xdr:blipFill>
        <a:blip r:embed="rId1"/>
        <a:stretch>
          <a:fillRect/>
        </a:stretch>
      </xdr:blipFill>
      <xdr:spPr>
        <a:xfrm>
          <a:off x="3466465" y="275977350"/>
          <a:ext cx="113665" cy="577850"/>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606425</xdr:rowOff>
    </xdr:to>
    <xdr:pic>
      <xdr:nvPicPr>
        <xdr:cNvPr id="1466" name="图片 430"/>
        <xdr:cNvPicPr>
          <a:picLocks noChangeAspect="1"/>
        </xdr:cNvPicPr>
      </xdr:nvPicPr>
      <xdr:blipFill>
        <a:blip r:embed="rId1"/>
        <a:stretch>
          <a:fillRect/>
        </a:stretch>
      </xdr:blipFill>
      <xdr:spPr>
        <a:xfrm>
          <a:off x="3466465" y="275977350"/>
          <a:ext cx="113665" cy="606425"/>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577850</xdr:rowOff>
    </xdr:to>
    <xdr:pic>
      <xdr:nvPicPr>
        <xdr:cNvPr id="1467" name="图片 430"/>
        <xdr:cNvPicPr>
          <a:picLocks noChangeAspect="1"/>
        </xdr:cNvPicPr>
      </xdr:nvPicPr>
      <xdr:blipFill>
        <a:blip r:embed="rId1"/>
        <a:stretch>
          <a:fillRect/>
        </a:stretch>
      </xdr:blipFill>
      <xdr:spPr>
        <a:xfrm>
          <a:off x="3466465" y="275977350"/>
          <a:ext cx="106045" cy="577850"/>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606425</xdr:rowOff>
    </xdr:to>
    <xdr:pic>
      <xdr:nvPicPr>
        <xdr:cNvPr id="1468" name="图片 430"/>
        <xdr:cNvPicPr>
          <a:picLocks noChangeAspect="1"/>
        </xdr:cNvPicPr>
      </xdr:nvPicPr>
      <xdr:blipFill>
        <a:blip r:embed="rId1"/>
        <a:stretch>
          <a:fillRect/>
        </a:stretch>
      </xdr:blipFill>
      <xdr:spPr>
        <a:xfrm>
          <a:off x="3466465" y="275977350"/>
          <a:ext cx="106045" cy="606425"/>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577850</xdr:rowOff>
    </xdr:to>
    <xdr:pic>
      <xdr:nvPicPr>
        <xdr:cNvPr id="1469" name="图片 430"/>
        <xdr:cNvPicPr>
          <a:picLocks noChangeAspect="1"/>
        </xdr:cNvPicPr>
      </xdr:nvPicPr>
      <xdr:blipFill>
        <a:blip r:embed="rId1"/>
        <a:stretch>
          <a:fillRect/>
        </a:stretch>
      </xdr:blipFill>
      <xdr:spPr>
        <a:xfrm>
          <a:off x="3466465" y="275977350"/>
          <a:ext cx="113665" cy="577850"/>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577850</xdr:rowOff>
    </xdr:to>
    <xdr:pic>
      <xdr:nvPicPr>
        <xdr:cNvPr id="1470" name="图片 430"/>
        <xdr:cNvPicPr>
          <a:picLocks noChangeAspect="1"/>
        </xdr:cNvPicPr>
      </xdr:nvPicPr>
      <xdr:blipFill>
        <a:blip r:embed="rId1"/>
        <a:stretch>
          <a:fillRect/>
        </a:stretch>
      </xdr:blipFill>
      <xdr:spPr>
        <a:xfrm>
          <a:off x="3466465" y="275977350"/>
          <a:ext cx="106045" cy="577850"/>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577850</xdr:rowOff>
    </xdr:to>
    <xdr:pic>
      <xdr:nvPicPr>
        <xdr:cNvPr id="1471" name="图片 430"/>
        <xdr:cNvPicPr>
          <a:picLocks noChangeAspect="1"/>
        </xdr:cNvPicPr>
      </xdr:nvPicPr>
      <xdr:blipFill>
        <a:blip r:embed="rId1"/>
        <a:stretch>
          <a:fillRect/>
        </a:stretch>
      </xdr:blipFill>
      <xdr:spPr>
        <a:xfrm>
          <a:off x="3466465" y="275977350"/>
          <a:ext cx="106045" cy="577850"/>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606425</xdr:rowOff>
    </xdr:to>
    <xdr:pic>
      <xdr:nvPicPr>
        <xdr:cNvPr id="1472" name="图片 430"/>
        <xdr:cNvPicPr>
          <a:picLocks noChangeAspect="1"/>
        </xdr:cNvPicPr>
      </xdr:nvPicPr>
      <xdr:blipFill>
        <a:blip r:embed="rId1"/>
        <a:stretch>
          <a:fillRect/>
        </a:stretch>
      </xdr:blipFill>
      <xdr:spPr>
        <a:xfrm>
          <a:off x="3466465" y="275977350"/>
          <a:ext cx="113665" cy="606425"/>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577850</xdr:rowOff>
    </xdr:to>
    <xdr:pic>
      <xdr:nvPicPr>
        <xdr:cNvPr id="1473" name="图片 430"/>
        <xdr:cNvPicPr>
          <a:picLocks noChangeAspect="1"/>
        </xdr:cNvPicPr>
      </xdr:nvPicPr>
      <xdr:blipFill>
        <a:blip r:embed="rId1"/>
        <a:stretch>
          <a:fillRect/>
        </a:stretch>
      </xdr:blipFill>
      <xdr:spPr>
        <a:xfrm>
          <a:off x="3466465" y="275977350"/>
          <a:ext cx="113665" cy="577850"/>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606425</xdr:rowOff>
    </xdr:to>
    <xdr:pic>
      <xdr:nvPicPr>
        <xdr:cNvPr id="1474" name="图片 430"/>
        <xdr:cNvPicPr>
          <a:picLocks noChangeAspect="1"/>
        </xdr:cNvPicPr>
      </xdr:nvPicPr>
      <xdr:blipFill>
        <a:blip r:embed="rId1"/>
        <a:stretch>
          <a:fillRect/>
        </a:stretch>
      </xdr:blipFill>
      <xdr:spPr>
        <a:xfrm>
          <a:off x="3466465" y="275977350"/>
          <a:ext cx="113665" cy="606425"/>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577850</xdr:rowOff>
    </xdr:to>
    <xdr:pic>
      <xdr:nvPicPr>
        <xdr:cNvPr id="1475" name="图片 430"/>
        <xdr:cNvPicPr>
          <a:picLocks noChangeAspect="1"/>
        </xdr:cNvPicPr>
      </xdr:nvPicPr>
      <xdr:blipFill>
        <a:blip r:embed="rId1"/>
        <a:stretch>
          <a:fillRect/>
        </a:stretch>
      </xdr:blipFill>
      <xdr:spPr>
        <a:xfrm>
          <a:off x="3466465" y="275977350"/>
          <a:ext cx="113665" cy="577850"/>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577850</xdr:rowOff>
    </xdr:to>
    <xdr:pic>
      <xdr:nvPicPr>
        <xdr:cNvPr id="1476" name="图片 430"/>
        <xdr:cNvPicPr>
          <a:picLocks noChangeAspect="1"/>
        </xdr:cNvPicPr>
      </xdr:nvPicPr>
      <xdr:blipFill>
        <a:blip r:embed="rId1"/>
        <a:stretch>
          <a:fillRect/>
        </a:stretch>
      </xdr:blipFill>
      <xdr:spPr>
        <a:xfrm>
          <a:off x="3466465" y="275977350"/>
          <a:ext cx="113665" cy="577850"/>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577850</xdr:rowOff>
    </xdr:to>
    <xdr:pic>
      <xdr:nvPicPr>
        <xdr:cNvPr id="1477" name="图片 430"/>
        <xdr:cNvPicPr>
          <a:picLocks noChangeAspect="1"/>
        </xdr:cNvPicPr>
      </xdr:nvPicPr>
      <xdr:blipFill>
        <a:blip r:embed="rId1"/>
        <a:stretch>
          <a:fillRect/>
        </a:stretch>
      </xdr:blipFill>
      <xdr:spPr>
        <a:xfrm>
          <a:off x="3466465" y="275977350"/>
          <a:ext cx="113665" cy="577850"/>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606425</xdr:rowOff>
    </xdr:to>
    <xdr:pic>
      <xdr:nvPicPr>
        <xdr:cNvPr id="1478" name="图片 430"/>
        <xdr:cNvPicPr>
          <a:picLocks noChangeAspect="1"/>
        </xdr:cNvPicPr>
      </xdr:nvPicPr>
      <xdr:blipFill>
        <a:blip r:embed="rId1"/>
        <a:stretch>
          <a:fillRect/>
        </a:stretch>
      </xdr:blipFill>
      <xdr:spPr>
        <a:xfrm>
          <a:off x="3466465" y="275977350"/>
          <a:ext cx="113665" cy="606425"/>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586740</xdr:rowOff>
    </xdr:to>
    <xdr:pic>
      <xdr:nvPicPr>
        <xdr:cNvPr id="1479" name="图片 430"/>
        <xdr:cNvPicPr>
          <a:picLocks noChangeAspect="1"/>
        </xdr:cNvPicPr>
      </xdr:nvPicPr>
      <xdr:blipFill>
        <a:blip r:embed="rId1"/>
        <a:stretch>
          <a:fillRect/>
        </a:stretch>
      </xdr:blipFill>
      <xdr:spPr>
        <a:xfrm>
          <a:off x="3466465" y="275977350"/>
          <a:ext cx="106045" cy="586740"/>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606425</xdr:rowOff>
    </xdr:to>
    <xdr:pic>
      <xdr:nvPicPr>
        <xdr:cNvPr id="1480" name="图片 430"/>
        <xdr:cNvPicPr>
          <a:picLocks noChangeAspect="1"/>
        </xdr:cNvPicPr>
      </xdr:nvPicPr>
      <xdr:blipFill>
        <a:blip r:embed="rId1"/>
        <a:stretch>
          <a:fillRect/>
        </a:stretch>
      </xdr:blipFill>
      <xdr:spPr>
        <a:xfrm>
          <a:off x="3466465" y="275977350"/>
          <a:ext cx="106045" cy="606425"/>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586740</xdr:rowOff>
    </xdr:to>
    <xdr:pic>
      <xdr:nvPicPr>
        <xdr:cNvPr id="1481" name="图片 430"/>
        <xdr:cNvPicPr>
          <a:picLocks noChangeAspect="1"/>
        </xdr:cNvPicPr>
      </xdr:nvPicPr>
      <xdr:blipFill>
        <a:blip r:embed="rId1"/>
        <a:stretch>
          <a:fillRect/>
        </a:stretch>
      </xdr:blipFill>
      <xdr:spPr>
        <a:xfrm>
          <a:off x="3466465" y="275977350"/>
          <a:ext cx="113665" cy="586740"/>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586740</xdr:rowOff>
    </xdr:to>
    <xdr:pic>
      <xdr:nvPicPr>
        <xdr:cNvPr id="1482" name="图片 430"/>
        <xdr:cNvPicPr>
          <a:picLocks noChangeAspect="1"/>
        </xdr:cNvPicPr>
      </xdr:nvPicPr>
      <xdr:blipFill>
        <a:blip r:embed="rId1"/>
        <a:stretch>
          <a:fillRect/>
        </a:stretch>
      </xdr:blipFill>
      <xdr:spPr>
        <a:xfrm>
          <a:off x="3466465" y="275977350"/>
          <a:ext cx="106045" cy="586740"/>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586740</xdr:rowOff>
    </xdr:to>
    <xdr:pic>
      <xdr:nvPicPr>
        <xdr:cNvPr id="1483" name="图片 430"/>
        <xdr:cNvPicPr>
          <a:picLocks noChangeAspect="1"/>
        </xdr:cNvPicPr>
      </xdr:nvPicPr>
      <xdr:blipFill>
        <a:blip r:embed="rId1"/>
        <a:stretch>
          <a:fillRect/>
        </a:stretch>
      </xdr:blipFill>
      <xdr:spPr>
        <a:xfrm>
          <a:off x="3466465" y="275977350"/>
          <a:ext cx="106045" cy="586740"/>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606425</xdr:rowOff>
    </xdr:to>
    <xdr:pic>
      <xdr:nvPicPr>
        <xdr:cNvPr id="1484" name="图片 430"/>
        <xdr:cNvPicPr>
          <a:picLocks noChangeAspect="1"/>
        </xdr:cNvPicPr>
      </xdr:nvPicPr>
      <xdr:blipFill>
        <a:blip r:embed="rId1"/>
        <a:stretch>
          <a:fillRect/>
        </a:stretch>
      </xdr:blipFill>
      <xdr:spPr>
        <a:xfrm>
          <a:off x="3466465" y="275977350"/>
          <a:ext cx="113665" cy="606425"/>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586740</xdr:rowOff>
    </xdr:to>
    <xdr:pic>
      <xdr:nvPicPr>
        <xdr:cNvPr id="1485" name="图片 430"/>
        <xdr:cNvPicPr>
          <a:picLocks noChangeAspect="1"/>
        </xdr:cNvPicPr>
      </xdr:nvPicPr>
      <xdr:blipFill>
        <a:blip r:embed="rId1"/>
        <a:stretch>
          <a:fillRect/>
        </a:stretch>
      </xdr:blipFill>
      <xdr:spPr>
        <a:xfrm>
          <a:off x="3466465" y="275977350"/>
          <a:ext cx="113665" cy="586740"/>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606425</xdr:rowOff>
    </xdr:to>
    <xdr:pic>
      <xdr:nvPicPr>
        <xdr:cNvPr id="1486" name="图片 430"/>
        <xdr:cNvPicPr>
          <a:picLocks noChangeAspect="1"/>
        </xdr:cNvPicPr>
      </xdr:nvPicPr>
      <xdr:blipFill>
        <a:blip r:embed="rId1"/>
        <a:stretch>
          <a:fillRect/>
        </a:stretch>
      </xdr:blipFill>
      <xdr:spPr>
        <a:xfrm>
          <a:off x="3466465" y="275977350"/>
          <a:ext cx="113665" cy="606425"/>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586740</xdr:rowOff>
    </xdr:to>
    <xdr:pic>
      <xdr:nvPicPr>
        <xdr:cNvPr id="1487" name="图片 430"/>
        <xdr:cNvPicPr>
          <a:picLocks noChangeAspect="1"/>
        </xdr:cNvPicPr>
      </xdr:nvPicPr>
      <xdr:blipFill>
        <a:blip r:embed="rId1"/>
        <a:stretch>
          <a:fillRect/>
        </a:stretch>
      </xdr:blipFill>
      <xdr:spPr>
        <a:xfrm>
          <a:off x="3466465" y="275977350"/>
          <a:ext cx="113665" cy="586740"/>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586740</xdr:rowOff>
    </xdr:to>
    <xdr:pic>
      <xdr:nvPicPr>
        <xdr:cNvPr id="1488" name="图片 430"/>
        <xdr:cNvPicPr>
          <a:picLocks noChangeAspect="1"/>
        </xdr:cNvPicPr>
      </xdr:nvPicPr>
      <xdr:blipFill>
        <a:blip r:embed="rId1"/>
        <a:stretch>
          <a:fillRect/>
        </a:stretch>
      </xdr:blipFill>
      <xdr:spPr>
        <a:xfrm>
          <a:off x="3466465" y="275977350"/>
          <a:ext cx="113665" cy="586740"/>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586740</xdr:rowOff>
    </xdr:to>
    <xdr:pic>
      <xdr:nvPicPr>
        <xdr:cNvPr id="1489" name="图片 430"/>
        <xdr:cNvPicPr>
          <a:picLocks noChangeAspect="1"/>
        </xdr:cNvPicPr>
      </xdr:nvPicPr>
      <xdr:blipFill>
        <a:blip r:embed="rId1"/>
        <a:stretch>
          <a:fillRect/>
        </a:stretch>
      </xdr:blipFill>
      <xdr:spPr>
        <a:xfrm>
          <a:off x="3466465" y="275977350"/>
          <a:ext cx="113665" cy="586740"/>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606425</xdr:rowOff>
    </xdr:to>
    <xdr:pic>
      <xdr:nvPicPr>
        <xdr:cNvPr id="1490" name="图片 430"/>
        <xdr:cNvPicPr>
          <a:picLocks noChangeAspect="1"/>
        </xdr:cNvPicPr>
      </xdr:nvPicPr>
      <xdr:blipFill>
        <a:blip r:embed="rId1"/>
        <a:stretch>
          <a:fillRect/>
        </a:stretch>
      </xdr:blipFill>
      <xdr:spPr>
        <a:xfrm>
          <a:off x="3466465" y="275977350"/>
          <a:ext cx="113665" cy="606425"/>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586740</xdr:rowOff>
    </xdr:to>
    <xdr:pic>
      <xdr:nvPicPr>
        <xdr:cNvPr id="1491" name="图片 430"/>
        <xdr:cNvPicPr>
          <a:picLocks noChangeAspect="1"/>
        </xdr:cNvPicPr>
      </xdr:nvPicPr>
      <xdr:blipFill>
        <a:blip r:embed="rId1"/>
        <a:stretch>
          <a:fillRect/>
        </a:stretch>
      </xdr:blipFill>
      <xdr:spPr>
        <a:xfrm>
          <a:off x="3466465" y="275977350"/>
          <a:ext cx="106045" cy="586740"/>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606425</xdr:rowOff>
    </xdr:to>
    <xdr:pic>
      <xdr:nvPicPr>
        <xdr:cNvPr id="1492" name="图片 430"/>
        <xdr:cNvPicPr>
          <a:picLocks noChangeAspect="1"/>
        </xdr:cNvPicPr>
      </xdr:nvPicPr>
      <xdr:blipFill>
        <a:blip r:embed="rId1"/>
        <a:stretch>
          <a:fillRect/>
        </a:stretch>
      </xdr:blipFill>
      <xdr:spPr>
        <a:xfrm>
          <a:off x="3466465" y="275977350"/>
          <a:ext cx="106045" cy="606425"/>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586740</xdr:rowOff>
    </xdr:to>
    <xdr:pic>
      <xdr:nvPicPr>
        <xdr:cNvPr id="1493" name="图片 430"/>
        <xdr:cNvPicPr>
          <a:picLocks noChangeAspect="1"/>
        </xdr:cNvPicPr>
      </xdr:nvPicPr>
      <xdr:blipFill>
        <a:blip r:embed="rId1"/>
        <a:stretch>
          <a:fillRect/>
        </a:stretch>
      </xdr:blipFill>
      <xdr:spPr>
        <a:xfrm>
          <a:off x="3466465" y="275977350"/>
          <a:ext cx="113665" cy="586740"/>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586740</xdr:rowOff>
    </xdr:to>
    <xdr:pic>
      <xdr:nvPicPr>
        <xdr:cNvPr id="1494" name="图片 430"/>
        <xdr:cNvPicPr>
          <a:picLocks noChangeAspect="1"/>
        </xdr:cNvPicPr>
      </xdr:nvPicPr>
      <xdr:blipFill>
        <a:blip r:embed="rId1"/>
        <a:stretch>
          <a:fillRect/>
        </a:stretch>
      </xdr:blipFill>
      <xdr:spPr>
        <a:xfrm>
          <a:off x="3466465" y="275977350"/>
          <a:ext cx="106045" cy="586740"/>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586740</xdr:rowOff>
    </xdr:to>
    <xdr:pic>
      <xdr:nvPicPr>
        <xdr:cNvPr id="1495" name="图片 430"/>
        <xdr:cNvPicPr>
          <a:picLocks noChangeAspect="1"/>
        </xdr:cNvPicPr>
      </xdr:nvPicPr>
      <xdr:blipFill>
        <a:blip r:embed="rId1"/>
        <a:stretch>
          <a:fillRect/>
        </a:stretch>
      </xdr:blipFill>
      <xdr:spPr>
        <a:xfrm>
          <a:off x="3466465" y="275977350"/>
          <a:ext cx="106045" cy="586740"/>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606425</xdr:rowOff>
    </xdr:to>
    <xdr:pic>
      <xdr:nvPicPr>
        <xdr:cNvPr id="1496" name="图片 430"/>
        <xdr:cNvPicPr>
          <a:picLocks noChangeAspect="1"/>
        </xdr:cNvPicPr>
      </xdr:nvPicPr>
      <xdr:blipFill>
        <a:blip r:embed="rId1"/>
        <a:stretch>
          <a:fillRect/>
        </a:stretch>
      </xdr:blipFill>
      <xdr:spPr>
        <a:xfrm>
          <a:off x="3466465" y="275977350"/>
          <a:ext cx="113665" cy="606425"/>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586740</xdr:rowOff>
    </xdr:to>
    <xdr:pic>
      <xdr:nvPicPr>
        <xdr:cNvPr id="1497" name="图片 430"/>
        <xdr:cNvPicPr>
          <a:picLocks noChangeAspect="1"/>
        </xdr:cNvPicPr>
      </xdr:nvPicPr>
      <xdr:blipFill>
        <a:blip r:embed="rId1"/>
        <a:stretch>
          <a:fillRect/>
        </a:stretch>
      </xdr:blipFill>
      <xdr:spPr>
        <a:xfrm>
          <a:off x="3466465" y="275977350"/>
          <a:ext cx="113665" cy="586740"/>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606425</xdr:rowOff>
    </xdr:to>
    <xdr:pic>
      <xdr:nvPicPr>
        <xdr:cNvPr id="1498" name="图片 430"/>
        <xdr:cNvPicPr>
          <a:picLocks noChangeAspect="1"/>
        </xdr:cNvPicPr>
      </xdr:nvPicPr>
      <xdr:blipFill>
        <a:blip r:embed="rId1"/>
        <a:stretch>
          <a:fillRect/>
        </a:stretch>
      </xdr:blipFill>
      <xdr:spPr>
        <a:xfrm>
          <a:off x="3466465" y="275977350"/>
          <a:ext cx="113665" cy="606425"/>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586740</xdr:rowOff>
    </xdr:to>
    <xdr:pic>
      <xdr:nvPicPr>
        <xdr:cNvPr id="1499" name="图片 430"/>
        <xdr:cNvPicPr>
          <a:picLocks noChangeAspect="1"/>
        </xdr:cNvPicPr>
      </xdr:nvPicPr>
      <xdr:blipFill>
        <a:blip r:embed="rId1"/>
        <a:stretch>
          <a:fillRect/>
        </a:stretch>
      </xdr:blipFill>
      <xdr:spPr>
        <a:xfrm>
          <a:off x="3466465" y="275977350"/>
          <a:ext cx="113665" cy="586740"/>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586740</xdr:rowOff>
    </xdr:to>
    <xdr:pic>
      <xdr:nvPicPr>
        <xdr:cNvPr id="1500" name="图片 430"/>
        <xdr:cNvPicPr>
          <a:picLocks noChangeAspect="1"/>
        </xdr:cNvPicPr>
      </xdr:nvPicPr>
      <xdr:blipFill>
        <a:blip r:embed="rId1"/>
        <a:stretch>
          <a:fillRect/>
        </a:stretch>
      </xdr:blipFill>
      <xdr:spPr>
        <a:xfrm>
          <a:off x="3466465" y="275977350"/>
          <a:ext cx="113665" cy="586740"/>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586740</xdr:rowOff>
    </xdr:to>
    <xdr:pic>
      <xdr:nvPicPr>
        <xdr:cNvPr id="1501" name="图片 430"/>
        <xdr:cNvPicPr>
          <a:picLocks noChangeAspect="1"/>
        </xdr:cNvPicPr>
      </xdr:nvPicPr>
      <xdr:blipFill>
        <a:blip r:embed="rId1"/>
        <a:stretch>
          <a:fillRect/>
        </a:stretch>
      </xdr:blipFill>
      <xdr:spPr>
        <a:xfrm>
          <a:off x="3466465" y="275977350"/>
          <a:ext cx="113665" cy="586740"/>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606425</xdr:rowOff>
    </xdr:to>
    <xdr:pic>
      <xdr:nvPicPr>
        <xdr:cNvPr id="1502" name="图片 430"/>
        <xdr:cNvPicPr>
          <a:picLocks noChangeAspect="1"/>
        </xdr:cNvPicPr>
      </xdr:nvPicPr>
      <xdr:blipFill>
        <a:blip r:embed="rId1"/>
        <a:stretch>
          <a:fillRect/>
        </a:stretch>
      </xdr:blipFill>
      <xdr:spPr>
        <a:xfrm>
          <a:off x="3466465" y="275977350"/>
          <a:ext cx="113665" cy="606425"/>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586740</xdr:rowOff>
    </xdr:to>
    <xdr:pic>
      <xdr:nvPicPr>
        <xdr:cNvPr id="1503" name="图片 430"/>
        <xdr:cNvPicPr>
          <a:picLocks noChangeAspect="1"/>
        </xdr:cNvPicPr>
      </xdr:nvPicPr>
      <xdr:blipFill>
        <a:blip r:embed="rId1"/>
        <a:stretch>
          <a:fillRect/>
        </a:stretch>
      </xdr:blipFill>
      <xdr:spPr>
        <a:xfrm>
          <a:off x="3466465" y="275977350"/>
          <a:ext cx="106045" cy="586740"/>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606425</xdr:rowOff>
    </xdr:to>
    <xdr:pic>
      <xdr:nvPicPr>
        <xdr:cNvPr id="1504" name="图片 430"/>
        <xdr:cNvPicPr>
          <a:picLocks noChangeAspect="1"/>
        </xdr:cNvPicPr>
      </xdr:nvPicPr>
      <xdr:blipFill>
        <a:blip r:embed="rId1"/>
        <a:stretch>
          <a:fillRect/>
        </a:stretch>
      </xdr:blipFill>
      <xdr:spPr>
        <a:xfrm>
          <a:off x="3466465" y="275977350"/>
          <a:ext cx="106045" cy="606425"/>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586740</xdr:rowOff>
    </xdr:to>
    <xdr:pic>
      <xdr:nvPicPr>
        <xdr:cNvPr id="1505" name="图片 430"/>
        <xdr:cNvPicPr>
          <a:picLocks noChangeAspect="1"/>
        </xdr:cNvPicPr>
      </xdr:nvPicPr>
      <xdr:blipFill>
        <a:blip r:embed="rId1"/>
        <a:stretch>
          <a:fillRect/>
        </a:stretch>
      </xdr:blipFill>
      <xdr:spPr>
        <a:xfrm>
          <a:off x="3466465" y="275977350"/>
          <a:ext cx="113665" cy="586740"/>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586740</xdr:rowOff>
    </xdr:to>
    <xdr:pic>
      <xdr:nvPicPr>
        <xdr:cNvPr id="1506" name="图片 430"/>
        <xdr:cNvPicPr>
          <a:picLocks noChangeAspect="1"/>
        </xdr:cNvPicPr>
      </xdr:nvPicPr>
      <xdr:blipFill>
        <a:blip r:embed="rId1"/>
        <a:stretch>
          <a:fillRect/>
        </a:stretch>
      </xdr:blipFill>
      <xdr:spPr>
        <a:xfrm>
          <a:off x="3466465" y="275977350"/>
          <a:ext cx="106045" cy="586740"/>
        </a:xfrm>
        <a:prstGeom prst="rect">
          <a:avLst/>
        </a:prstGeom>
        <a:noFill/>
        <a:ln w="9525">
          <a:noFill/>
        </a:ln>
      </xdr:spPr>
    </xdr:pic>
    <xdr:clientData/>
  </xdr:twoCellAnchor>
  <xdr:twoCellAnchor editAs="oneCell">
    <xdr:from>
      <xdr:col>3</xdr:col>
      <xdr:colOff>894715</xdr:colOff>
      <xdr:row>413</xdr:row>
      <xdr:rowOff>0</xdr:rowOff>
    </xdr:from>
    <xdr:to>
      <xdr:col>3</xdr:col>
      <xdr:colOff>1000760</xdr:colOff>
      <xdr:row>413</xdr:row>
      <xdr:rowOff>586740</xdr:rowOff>
    </xdr:to>
    <xdr:pic>
      <xdr:nvPicPr>
        <xdr:cNvPr id="1507" name="图片 430"/>
        <xdr:cNvPicPr>
          <a:picLocks noChangeAspect="1"/>
        </xdr:cNvPicPr>
      </xdr:nvPicPr>
      <xdr:blipFill>
        <a:blip r:embed="rId1"/>
        <a:stretch>
          <a:fillRect/>
        </a:stretch>
      </xdr:blipFill>
      <xdr:spPr>
        <a:xfrm>
          <a:off x="3466465" y="275977350"/>
          <a:ext cx="106045" cy="586740"/>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606425</xdr:rowOff>
    </xdr:to>
    <xdr:pic>
      <xdr:nvPicPr>
        <xdr:cNvPr id="1508" name="图片 430"/>
        <xdr:cNvPicPr>
          <a:picLocks noChangeAspect="1"/>
        </xdr:cNvPicPr>
      </xdr:nvPicPr>
      <xdr:blipFill>
        <a:blip r:embed="rId1"/>
        <a:stretch>
          <a:fillRect/>
        </a:stretch>
      </xdr:blipFill>
      <xdr:spPr>
        <a:xfrm>
          <a:off x="3466465" y="275977350"/>
          <a:ext cx="113665" cy="606425"/>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586740</xdr:rowOff>
    </xdr:to>
    <xdr:pic>
      <xdr:nvPicPr>
        <xdr:cNvPr id="1509" name="图片 430"/>
        <xdr:cNvPicPr>
          <a:picLocks noChangeAspect="1"/>
        </xdr:cNvPicPr>
      </xdr:nvPicPr>
      <xdr:blipFill>
        <a:blip r:embed="rId1"/>
        <a:stretch>
          <a:fillRect/>
        </a:stretch>
      </xdr:blipFill>
      <xdr:spPr>
        <a:xfrm>
          <a:off x="3466465" y="275977350"/>
          <a:ext cx="113665" cy="586740"/>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606425</xdr:rowOff>
    </xdr:to>
    <xdr:pic>
      <xdr:nvPicPr>
        <xdr:cNvPr id="1510" name="图片 430"/>
        <xdr:cNvPicPr>
          <a:picLocks noChangeAspect="1"/>
        </xdr:cNvPicPr>
      </xdr:nvPicPr>
      <xdr:blipFill>
        <a:blip r:embed="rId1"/>
        <a:stretch>
          <a:fillRect/>
        </a:stretch>
      </xdr:blipFill>
      <xdr:spPr>
        <a:xfrm>
          <a:off x="3466465" y="275977350"/>
          <a:ext cx="113665" cy="606425"/>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586740</xdr:rowOff>
    </xdr:to>
    <xdr:pic>
      <xdr:nvPicPr>
        <xdr:cNvPr id="1511" name="图片 430"/>
        <xdr:cNvPicPr>
          <a:picLocks noChangeAspect="1"/>
        </xdr:cNvPicPr>
      </xdr:nvPicPr>
      <xdr:blipFill>
        <a:blip r:embed="rId1"/>
        <a:stretch>
          <a:fillRect/>
        </a:stretch>
      </xdr:blipFill>
      <xdr:spPr>
        <a:xfrm>
          <a:off x="3466465" y="275977350"/>
          <a:ext cx="113665" cy="586740"/>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586740</xdr:rowOff>
    </xdr:to>
    <xdr:pic>
      <xdr:nvPicPr>
        <xdr:cNvPr id="1512" name="图片 430"/>
        <xdr:cNvPicPr>
          <a:picLocks noChangeAspect="1"/>
        </xdr:cNvPicPr>
      </xdr:nvPicPr>
      <xdr:blipFill>
        <a:blip r:embed="rId1"/>
        <a:stretch>
          <a:fillRect/>
        </a:stretch>
      </xdr:blipFill>
      <xdr:spPr>
        <a:xfrm>
          <a:off x="3466465" y="275977350"/>
          <a:ext cx="113665" cy="586740"/>
        </a:xfrm>
        <a:prstGeom prst="rect">
          <a:avLst/>
        </a:prstGeom>
        <a:noFill/>
        <a:ln w="9525">
          <a:noFill/>
        </a:ln>
      </xdr:spPr>
    </xdr:pic>
    <xdr:clientData/>
  </xdr:twoCellAnchor>
  <xdr:twoCellAnchor editAs="oneCell">
    <xdr:from>
      <xdr:col>3</xdr:col>
      <xdr:colOff>894715</xdr:colOff>
      <xdr:row>413</xdr:row>
      <xdr:rowOff>0</xdr:rowOff>
    </xdr:from>
    <xdr:to>
      <xdr:col>3</xdr:col>
      <xdr:colOff>1008380</xdr:colOff>
      <xdr:row>413</xdr:row>
      <xdr:rowOff>586740</xdr:rowOff>
    </xdr:to>
    <xdr:pic>
      <xdr:nvPicPr>
        <xdr:cNvPr id="1513" name="图片 430"/>
        <xdr:cNvPicPr>
          <a:picLocks noChangeAspect="1"/>
        </xdr:cNvPicPr>
      </xdr:nvPicPr>
      <xdr:blipFill>
        <a:blip r:embed="rId1"/>
        <a:stretch>
          <a:fillRect/>
        </a:stretch>
      </xdr:blipFill>
      <xdr:spPr>
        <a:xfrm>
          <a:off x="3466465" y="275977350"/>
          <a:ext cx="11366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607695</xdr:rowOff>
    </xdr:to>
    <xdr:pic>
      <xdr:nvPicPr>
        <xdr:cNvPr id="1514" name="图片 430"/>
        <xdr:cNvPicPr>
          <a:picLocks noChangeAspect="1"/>
        </xdr:cNvPicPr>
      </xdr:nvPicPr>
      <xdr:blipFill>
        <a:blip r:embed="rId1"/>
        <a:stretch>
          <a:fillRect/>
        </a:stretch>
      </xdr:blipFill>
      <xdr:spPr>
        <a:xfrm>
          <a:off x="3466465" y="276786975"/>
          <a:ext cx="116205" cy="60769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579755</xdr:rowOff>
    </xdr:to>
    <xdr:pic>
      <xdr:nvPicPr>
        <xdr:cNvPr id="1515" name="图片 430"/>
        <xdr:cNvPicPr>
          <a:picLocks noChangeAspect="1"/>
        </xdr:cNvPicPr>
      </xdr:nvPicPr>
      <xdr:blipFill>
        <a:blip r:embed="rId1"/>
        <a:stretch>
          <a:fillRect/>
        </a:stretch>
      </xdr:blipFill>
      <xdr:spPr>
        <a:xfrm>
          <a:off x="3466465" y="276786975"/>
          <a:ext cx="106045" cy="5797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607695</xdr:rowOff>
    </xdr:to>
    <xdr:pic>
      <xdr:nvPicPr>
        <xdr:cNvPr id="1516" name="图片 430"/>
        <xdr:cNvPicPr>
          <a:picLocks noChangeAspect="1"/>
        </xdr:cNvPicPr>
      </xdr:nvPicPr>
      <xdr:blipFill>
        <a:blip r:embed="rId1"/>
        <a:stretch>
          <a:fillRect/>
        </a:stretch>
      </xdr:blipFill>
      <xdr:spPr>
        <a:xfrm>
          <a:off x="3466465" y="276786975"/>
          <a:ext cx="106045" cy="60769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579755</xdr:rowOff>
    </xdr:to>
    <xdr:pic>
      <xdr:nvPicPr>
        <xdr:cNvPr id="1517" name="图片 430"/>
        <xdr:cNvPicPr>
          <a:picLocks noChangeAspect="1"/>
        </xdr:cNvPicPr>
      </xdr:nvPicPr>
      <xdr:blipFill>
        <a:blip r:embed="rId1"/>
        <a:stretch>
          <a:fillRect/>
        </a:stretch>
      </xdr:blipFill>
      <xdr:spPr>
        <a:xfrm>
          <a:off x="3466465" y="276786975"/>
          <a:ext cx="116205" cy="5797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579755</xdr:rowOff>
    </xdr:to>
    <xdr:pic>
      <xdr:nvPicPr>
        <xdr:cNvPr id="1518" name="图片 430"/>
        <xdr:cNvPicPr>
          <a:picLocks noChangeAspect="1"/>
        </xdr:cNvPicPr>
      </xdr:nvPicPr>
      <xdr:blipFill>
        <a:blip r:embed="rId1"/>
        <a:stretch>
          <a:fillRect/>
        </a:stretch>
      </xdr:blipFill>
      <xdr:spPr>
        <a:xfrm>
          <a:off x="3466465" y="276786975"/>
          <a:ext cx="106045" cy="5797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541655</xdr:rowOff>
    </xdr:to>
    <xdr:pic>
      <xdr:nvPicPr>
        <xdr:cNvPr id="1519" name="图片 430"/>
        <xdr:cNvPicPr>
          <a:picLocks noChangeAspect="1"/>
        </xdr:cNvPicPr>
      </xdr:nvPicPr>
      <xdr:blipFill>
        <a:blip r:embed="rId1"/>
        <a:stretch>
          <a:fillRect/>
        </a:stretch>
      </xdr:blipFill>
      <xdr:spPr>
        <a:xfrm>
          <a:off x="3466465" y="276786975"/>
          <a:ext cx="10604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541655</xdr:rowOff>
    </xdr:to>
    <xdr:pic>
      <xdr:nvPicPr>
        <xdr:cNvPr id="1520" name="图片 430"/>
        <xdr:cNvPicPr>
          <a:picLocks noChangeAspect="1"/>
        </xdr:cNvPicPr>
      </xdr:nvPicPr>
      <xdr:blipFill>
        <a:blip r:embed="rId1"/>
        <a:stretch>
          <a:fillRect/>
        </a:stretch>
      </xdr:blipFill>
      <xdr:spPr>
        <a:xfrm>
          <a:off x="3466465" y="276786975"/>
          <a:ext cx="10604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579755</xdr:rowOff>
    </xdr:to>
    <xdr:pic>
      <xdr:nvPicPr>
        <xdr:cNvPr id="1521" name="图片 430"/>
        <xdr:cNvPicPr>
          <a:picLocks noChangeAspect="1"/>
        </xdr:cNvPicPr>
      </xdr:nvPicPr>
      <xdr:blipFill>
        <a:blip r:embed="rId1"/>
        <a:stretch>
          <a:fillRect/>
        </a:stretch>
      </xdr:blipFill>
      <xdr:spPr>
        <a:xfrm>
          <a:off x="3466465" y="276786975"/>
          <a:ext cx="106045" cy="5797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532765</xdr:rowOff>
    </xdr:to>
    <xdr:pic>
      <xdr:nvPicPr>
        <xdr:cNvPr id="1522" name="图片 430"/>
        <xdr:cNvPicPr>
          <a:picLocks noChangeAspect="1"/>
        </xdr:cNvPicPr>
      </xdr:nvPicPr>
      <xdr:blipFill>
        <a:blip r:embed="rId1"/>
        <a:stretch>
          <a:fillRect/>
        </a:stretch>
      </xdr:blipFill>
      <xdr:spPr>
        <a:xfrm>
          <a:off x="3466465" y="276786975"/>
          <a:ext cx="106045" cy="53276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541655</xdr:rowOff>
    </xdr:to>
    <xdr:pic>
      <xdr:nvPicPr>
        <xdr:cNvPr id="1523" name="图片 430"/>
        <xdr:cNvPicPr>
          <a:picLocks noChangeAspect="1"/>
        </xdr:cNvPicPr>
      </xdr:nvPicPr>
      <xdr:blipFill>
        <a:blip r:embed="rId1"/>
        <a:stretch>
          <a:fillRect/>
        </a:stretch>
      </xdr:blipFill>
      <xdr:spPr>
        <a:xfrm>
          <a:off x="3466465" y="276786975"/>
          <a:ext cx="10604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607695</xdr:rowOff>
    </xdr:to>
    <xdr:pic>
      <xdr:nvPicPr>
        <xdr:cNvPr id="1524" name="图片 430"/>
        <xdr:cNvPicPr>
          <a:picLocks noChangeAspect="1"/>
        </xdr:cNvPicPr>
      </xdr:nvPicPr>
      <xdr:blipFill>
        <a:blip r:embed="rId1"/>
        <a:stretch>
          <a:fillRect/>
        </a:stretch>
      </xdr:blipFill>
      <xdr:spPr>
        <a:xfrm>
          <a:off x="3466465" y="276786975"/>
          <a:ext cx="116205" cy="60769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579755</xdr:rowOff>
    </xdr:to>
    <xdr:pic>
      <xdr:nvPicPr>
        <xdr:cNvPr id="1525" name="图片 430"/>
        <xdr:cNvPicPr>
          <a:picLocks noChangeAspect="1"/>
        </xdr:cNvPicPr>
      </xdr:nvPicPr>
      <xdr:blipFill>
        <a:blip r:embed="rId1"/>
        <a:stretch>
          <a:fillRect/>
        </a:stretch>
      </xdr:blipFill>
      <xdr:spPr>
        <a:xfrm>
          <a:off x="3466465" y="276786975"/>
          <a:ext cx="116205" cy="5797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607695</xdr:rowOff>
    </xdr:to>
    <xdr:pic>
      <xdr:nvPicPr>
        <xdr:cNvPr id="1526" name="图片 430"/>
        <xdr:cNvPicPr>
          <a:picLocks noChangeAspect="1"/>
        </xdr:cNvPicPr>
      </xdr:nvPicPr>
      <xdr:blipFill>
        <a:blip r:embed="rId1"/>
        <a:stretch>
          <a:fillRect/>
        </a:stretch>
      </xdr:blipFill>
      <xdr:spPr>
        <a:xfrm>
          <a:off x="3466465" y="276786975"/>
          <a:ext cx="116205" cy="60769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579755</xdr:rowOff>
    </xdr:to>
    <xdr:pic>
      <xdr:nvPicPr>
        <xdr:cNvPr id="1527" name="图片 430"/>
        <xdr:cNvPicPr>
          <a:picLocks noChangeAspect="1"/>
        </xdr:cNvPicPr>
      </xdr:nvPicPr>
      <xdr:blipFill>
        <a:blip r:embed="rId1"/>
        <a:stretch>
          <a:fillRect/>
        </a:stretch>
      </xdr:blipFill>
      <xdr:spPr>
        <a:xfrm>
          <a:off x="3466465" y="276786975"/>
          <a:ext cx="116205" cy="5797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579755</xdr:rowOff>
    </xdr:to>
    <xdr:pic>
      <xdr:nvPicPr>
        <xdr:cNvPr id="1528" name="图片 430"/>
        <xdr:cNvPicPr>
          <a:picLocks noChangeAspect="1"/>
        </xdr:cNvPicPr>
      </xdr:nvPicPr>
      <xdr:blipFill>
        <a:blip r:embed="rId1"/>
        <a:stretch>
          <a:fillRect/>
        </a:stretch>
      </xdr:blipFill>
      <xdr:spPr>
        <a:xfrm>
          <a:off x="3466465" y="276786975"/>
          <a:ext cx="116205" cy="5797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541655</xdr:rowOff>
    </xdr:to>
    <xdr:pic>
      <xdr:nvPicPr>
        <xdr:cNvPr id="1529" name="图片 430"/>
        <xdr:cNvPicPr>
          <a:picLocks noChangeAspect="1"/>
        </xdr:cNvPicPr>
      </xdr:nvPicPr>
      <xdr:blipFill>
        <a:blip r:embed="rId1"/>
        <a:stretch>
          <a:fillRect/>
        </a:stretch>
      </xdr:blipFill>
      <xdr:spPr>
        <a:xfrm>
          <a:off x="3466465" y="276786975"/>
          <a:ext cx="11620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541655</xdr:rowOff>
    </xdr:to>
    <xdr:pic>
      <xdr:nvPicPr>
        <xdr:cNvPr id="1530" name="图片 430"/>
        <xdr:cNvPicPr>
          <a:picLocks noChangeAspect="1"/>
        </xdr:cNvPicPr>
      </xdr:nvPicPr>
      <xdr:blipFill>
        <a:blip r:embed="rId1"/>
        <a:stretch>
          <a:fillRect/>
        </a:stretch>
      </xdr:blipFill>
      <xdr:spPr>
        <a:xfrm>
          <a:off x="3466465" y="276786975"/>
          <a:ext cx="11620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579755</xdr:rowOff>
    </xdr:to>
    <xdr:pic>
      <xdr:nvPicPr>
        <xdr:cNvPr id="1531" name="图片 430"/>
        <xdr:cNvPicPr>
          <a:picLocks noChangeAspect="1"/>
        </xdr:cNvPicPr>
      </xdr:nvPicPr>
      <xdr:blipFill>
        <a:blip r:embed="rId1"/>
        <a:stretch>
          <a:fillRect/>
        </a:stretch>
      </xdr:blipFill>
      <xdr:spPr>
        <a:xfrm>
          <a:off x="3466465" y="276786975"/>
          <a:ext cx="116205" cy="5797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532765</xdr:rowOff>
    </xdr:to>
    <xdr:pic>
      <xdr:nvPicPr>
        <xdr:cNvPr id="1532" name="图片 430"/>
        <xdr:cNvPicPr>
          <a:picLocks noChangeAspect="1"/>
        </xdr:cNvPicPr>
      </xdr:nvPicPr>
      <xdr:blipFill>
        <a:blip r:embed="rId1"/>
        <a:stretch>
          <a:fillRect/>
        </a:stretch>
      </xdr:blipFill>
      <xdr:spPr>
        <a:xfrm>
          <a:off x="3466465" y="276786975"/>
          <a:ext cx="116205" cy="53276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541655</xdr:rowOff>
    </xdr:to>
    <xdr:pic>
      <xdr:nvPicPr>
        <xdr:cNvPr id="1533" name="图片 430"/>
        <xdr:cNvPicPr>
          <a:picLocks noChangeAspect="1"/>
        </xdr:cNvPicPr>
      </xdr:nvPicPr>
      <xdr:blipFill>
        <a:blip r:embed="rId1"/>
        <a:stretch>
          <a:fillRect/>
        </a:stretch>
      </xdr:blipFill>
      <xdr:spPr>
        <a:xfrm>
          <a:off x="3466465" y="276786975"/>
          <a:ext cx="11620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607695</xdr:rowOff>
    </xdr:to>
    <xdr:pic>
      <xdr:nvPicPr>
        <xdr:cNvPr id="1534" name="图片 430"/>
        <xdr:cNvPicPr>
          <a:picLocks noChangeAspect="1"/>
        </xdr:cNvPicPr>
      </xdr:nvPicPr>
      <xdr:blipFill>
        <a:blip r:embed="rId1"/>
        <a:stretch>
          <a:fillRect/>
        </a:stretch>
      </xdr:blipFill>
      <xdr:spPr>
        <a:xfrm>
          <a:off x="3466465" y="276786975"/>
          <a:ext cx="116205" cy="60769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579755</xdr:rowOff>
    </xdr:to>
    <xdr:pic>
      <xdr:nvPicPr>
        <xdr:cNvPr id="1535" name="图片 430"/>
        <xdr:cNvPicPr>
          <a:picLocks noChangeAspect="1"/>
        </xdr:cNvPicPr>
      </xdr:nvPicPr>
      <xdr:blipFill>
        <a:blip r:embed="rId1"/>
        <a:stretch>
          <a:fillRect/>
        </a:stretch>
      </xdr:blipFill>
      <xdr:spPr>
        <a:xfrm>
          <a:off x="3466465" y="276786975"/>
          <a:ext cx="106045" cy="5797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607695</xdr:rowOff>
    </xdr:to>
    <xdr:pic>
      <xdr:nvPicPr>
        <xdr:cNvPr id="1536" name="图片 430"/>
        <xdr:cNvPicPr>
          <a:picLocks noChangeAspect="1"/>
        </xdr:cNvPicPr>
      </xdr:nvPicPr>
      <xdr:blipFill>
        <a:blip r:embed="rId1"/>
        <a:stretch>
          <a:fillRect/>
        </a:stretch>
      </xdr:blipFill>
      <xdr:spPr>
        <a:xfrm>
          <a:off x="3466465" y="276786975"/>
          <a:ext cx="106045" cy="60769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579755</xdr:rowOff>
    </xdr:to>
    <xdr:pic>
      <xdr:nvPicPr>
        <xdr:cNvPr id="1537" name="图片 430"/>
        <xdr:cNvPicPr>
          <a:picLocks noChangeAspect="1"/>
        </xdr:cNvPicPr>
      </xdr:nvPicPr>
      <xdr:blipFill>
        <a:blip r:embed="rId1"/>
        <a:stretch>
          <a:fillRect/>
        </a:stretch>
      </xdr:blipFill>
      <xdr:spPr>
        <a:xfrm>
          <a:off x="3466465" y="276786975"/>
          <a:ext cx="116205" cy="5797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579755</xdr:rowOff>
    </xdr:to>
    <xdr:pic>
      <xdr:nvPicPr>
        <xdr:cNvPr id="1538" name="图片 430"/>
        <xdr:cNvPicPr>
          <a:picLocks noChangeAspect="1"/>
        </xdr:cNvPicPr>
      </xdr:nvPicPr>
      <xdr:blipFill>
        <a:blip r:embed="rId1"/>
        <a:stretch>
          <a:fillRect/>
        </a:stretch>
      </xdr:blipFill>
      <xdr:spPr>
        <a:xfrm>
          <a:off x="3466465" y="276786975"/>
          <a:ext cx="106045" cy="5797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541655</xdr:rowOff>
    </xdr:to>
    <xdr:pic>
      <xdr:nvPicPr>
        <xdr:cNvPr id="1539" name="图片 430"/>
        <xdr:cNvPicPr>
          <a:picLocks noChangeAspect="1"/>
        </xdr:cNvPicPr>
      </xdr:nvPicPr>
      <xdr:blipFill>
        <a:blip r:embed="rId1"/>
        <a:stretch>
          <a:fillRect/>
        </a:stretch>
      </xdr:blipFill>
      <xdr:spPr>
        <a:xfrm>
          <a:off x="3466465" y="276786975"/>
          <a:ext cx="10604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541655</xdr:rowOff>
    </xdr:to>
    <xdr:pic>
      <xdr:nvPicPr>
        <xdr:cNvPr id="1540" name="图片 430"/>
        <xdr:cNvPicPr>
          <a:picLocks noChangeAspect="1"/>
        </xdr:cNvPicPr>
      </xdr:nvPicPr>
      <xdr:blipFill>
        <a:blip r:embed="rId1"/>
        <a:stretch>
          <a:fillRect/>
        </a:stretch>
      </xdr:blipFill>
      <xdr:spPr>
        <a:xfrm>
          <a:off x="3466465" y="276786975"/>
          <a:ext cx="10604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579755</xdr:rowOff>
    </xdr:to>
    <xdr:pic>
      <xdr:nvPicPr>
        <xdr:cNvPr id="1541" name="图片 430"/>
        <xdr:cNvPicPr>
          <a:picLocks noChangeAspect="1"/>
        </xdr:cNvPicPr>
      </xdr:nvPicPr>
      <xdr:blipFill>
        <a:blip r:embed="rId1"/>
        <a:stretch>
          <a:fillRect/>
        </a:stretch>
      </xdr:blipFill>
      <xdr:spPr>
        <a:xfrm>
          <a:off x="3466465" y="276786975"/>
          <a:ext cx="106045" cy="5797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532765</xdr:rowOff>
    </xdr:to>
    <xdr:pic>
      <xdr:nvPicPr>
        <xdr:cNvPr id="1542" name="图片 430"/>
        <xdr:cNvPicPr>
          <a:picLocks noChangeAspect="1"/>
        </xdr:cNvPicPr>
      </xdr:nvPicPr>
      <xdr:blipFill>
        <a:blip r:embed="rId1"/>
        <a:stretch>
          <a:fillRect/>
        </a:stretch>
      </xdr:blipFill>
      <xdr:spPr>
        <a:xfrm>
          <a:off x="3466465" y="276786975"/>
          <a:ext cx="106045" cy="53276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541655</xdr:rowOff>
    </xdr:to>
    <xdr:pic>
      <xdr:nvPicPr>
        <xdr:cNvPr id="1543" name="图片 430"/>
        <xdr:cNvPicPr>
          <a:picLocks noChangeAspect="1"/>
        </xdr:cNvPicPr>
      </xdr:nvPicPr>
      <xdr:blipFill>
        <a:blip r:embed="rId1"/>
        <a:stretch>
          <a:fillRect/>
        </a:stretch>
      </xdr:blipFill>
      <xdr:spPr>
        <a:xfrm>
          <a:off x="3466465" y="276786975"/>
          <a:ext cx="10604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607695</xdr:rowOff>
    </xdr:to>
    <xdr:pic>
      <xdr:nvPicPr>
        <xdr:cNvPr id="1544" name="图片 430"/>
        <xdr:cNvPicPr>
          <a:picLocks noChangeAspect="1"/>
        </xdr:cNvPicPr>
      </xdr:nvPicPr>
      <xdr:blipFill>
        <a:blip r:embed="rId1"/>
        <a:stretch>
          <a:fillRect/>
        </a:stretch>
      </xdr:blipFill>
      <xdr:spPr>
        <a:xfrm>
          <a:off x="3466465" y="276786975"/>
          <a:ext cx="116205" cy="60769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579755</xdr:rowOff>
    </xdr:to>
    <xdr:pic>
      <xdr:nvPicPr>
        <xdr:cNvPr id="1545" name="图片 430"/>
        <xdr:cNvPicPr>
          <a:picLocks noChangeAspect="1"/>
        </xdr:cNvPicPr>
      </xdr:nvPicPr>
      <xdr:blipFill>
        <a:blip r:embed="rId1"/>
        <a:stretch>
          <a:fillRect/>
        </a:stretch>
      </xdr:blipFill>
      <xdr:spPr>
        <a:xfrm>
          <a:off x="3466465" y="276786975"/>
          <a:ext cx="116205" cy="5797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607695</xdr:rowOff>
    </xdr:to>
    <xdr:pic>
      <xdr:nvPicPr>
        <xdr:cNvPr id="1546" name="图片 430"/>
        <xdr:cNvPicPr>
          <a:picLocks noChangeAspect="1"/>
        </xdr:cNvPicPr>
      </xdr:nvPicPr>
      <xdr:blipFill>
        <a:blip r:embed="rId1"/>
        <a:stretch>
          <a:fillRect/>
        </a:stretch>
      </xdr:blipFill>
      <xdr:spPr>
        <a:xfrm>
          <a:off x="3466465" y="276786975"/>
          <a:ext cx="116205" cy="60769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579755</xdr:rowOff>
    </xdr:to>
    <xdr:pic>
      <xdr:nvPicPr>
        <xdr:cNvPr id="1547" name="图片 430"/>
        <xdr:cNvPicPr>
          <a:picLocks noChangeAspect="1"/>
        </xdr:cNvPicPr>
      </xdr:nvPicPr>
      <xdr:blipFill>
        <a:blip r:embed="rId1"/>
        <a:stretch>
          <a:fillRect/>
        </a:stretch>
      </xdr:blipFill>
      <xdr:spPr>
        <a:xfrm>
          <a:off x="3466465" y="276786975"/>
          <a:ext cx="116205" cy="5797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579755</xdr:rowOff>
    </xdr:to>
    <xdr:pic>
      <xdr:nvPicPr>
        <xdr:cNvPr id="1548" name="图片 430"/>
        <xdr:cNvPicPr>
          <a:picLocks noChangeAspect="1"/>
        </xdr:cNvPicPr>
      </xdr:nvPicPr>
      <xdr:blipFill>
        <a:blip r:embed="rId1"/>
        <a:stretch>
          <a:fillRect/>
        </a:stretch>
      </xdr:blipFill>
      <xdr:spPr>
        <a:xfrm>
          <a:off x="3466465" y="276786975"/>
          <a:ext cx="116205" cy="5797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541655</xdr:rowOff>
    </xdr:to>
    <xdr:pic>
      <xdr:nvPicPr>
        <xdr:cNvPr id="1549" name="图片 430"/>
        <xdr:cNvPicPr>
          <a:picLocks noChangeAspect="1"/>
        </xdr:cNvPicPr>
      </xdr:nvPicPr>
      <xdr:blipFill>
        <a:blip r:embed="rId1"/>
        <a:stretch>
          <a:fillRect/>
        </a:stretch>
      </xdr:blipFill>
      <xdr:spPr>
        <a:xfrm>
          <a:off x="3466465" y="276786975"/>
          <a:ext cx="11620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541655</xdr:rowOff>
    </xdr:to>
    <xdr:pic>
      <xdr:nvPicPr>
        <xdr:cNvPr id="1550" name="图片 430"/>
        <xdr:cNvPicPr>
          <a:picLocks noChangeAspect="1"/>
        </xdr:cNvPicPr>
      </xdr:nvPicPr>
      <xdr:blipFill>
        <a:blip r:embed="rId1"/>
        <a:stretch>
          <a:fillRect/>
        </a:stretch>
      </xdr:blipFill>
      <xdr:spPr>
        <a:xfrm>
          <a:off x="3466465" y="276786975"/>
          <a:ext cx="11620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579755</xdr:rowOff>
    </xdr:to>
    <xdr:pic>
      <xdr:nvPicPr>
        <xdr:cNvPr id="1551" name="图片 430"/>
        <xdr:cNvPicPr>
          <a:picLocks noChangeAspect="1"/>
        </xdr:cNvPicPr>
      </xdr:nvPicPr>
      <xdr:blipFill>
        <a:blip r:embed="rId1"/>
        <a:stretch>
          <a:fillRect/>
        </a:stretch>
      </xdr:blipFill>
      <xdr:spPr>
        <a:xfrm>
          <a:off x="3466465" y="276786975"/>
          <a:ext cx="116205" cy="5797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532765</xdr:rowOff>
    </xdr:to>
    <xdr:pic>
      <xdr:nvPicPr>
        <xdr:cNvPr id="1552" name="图片 430"/>
        <xdr:cNvPicPr>
          <a:picLocks noChangeAspect="1"/>
        </xdr:cNvPicPr>
      </xdr:nvPicPr>
      <xdr:blipFill>
        <a:blip r:embed="rId1"/>
        <a:stretch>
          <a:fillRect/>
        </a:stretch>
      </xdr:blipFill>
      <xdr:spPr>
        <a:xfrm>
          <a:off x="3466465" y="276786975"/>
          <a:ext cx="116205" cy="53276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541655</xdr:rowOff>
    </xdr:to>
    <xdr:pic>
      <xdr:nvPicPr>
        <xdr:cNvPr id="1553" name="图片 430"/>
        <xdr:cNvPicPr>
          <a:picLocks noChangeAspect="1"/>
        </xdr:cNvPicPr>
      </xdr:nvPicPr>
      <xdr:blipFill>
        <a:blip r:embed="rId1"/>
        <a:stretch>
          <a:fillRect/>
        </a:stretch>
      </xdr:blipFill>
      <xdr:spPr>
        <a:xfrm>
          <a:off x="3466465" y="276786975"/>
          <a:ext cx="11620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607695</xdr:rowOff>
    </xdr:to>
    <xdr:pic>
      <xdr:nvPicPr>
        <xdr:cNvPr id="1554" name="图片 430"/>
        <xdr:cNvPicPr>
          <a:picLocks noChangeAspect="1"/>
        </xdr:cNvPicPr>
      </xdr:nvPicPr>
      <xdr:blipFill>
        <a:blip r:embed="rId1"/>
        <a:stretch>
          <a:fillRect/>
        </a:stretch>
      </xdr:blipFill>
      <xdr:spPr>
        <a:xfrm>
          <a:off x="3466465" y="276786975"/>
          <a:ext cx="116205" cy="60769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579755</xdr:rowOff>
    </xdr:to>
    <xdr:pic>
      <xdr:nvPicPr>
        <xdr:cNvPr id="1555" name="图片 430"/>
        <xdr:cNvPicPr>
          <a:picLocks noChangeAspect="1"/>
        </xdr:cNvPicPr>
      </xdr:nvPicPr>
      <xdr:blipFill>
        <a:blip r:embed="rId1"/>
        <a:stretch>
          <a:fillRect/>
        </a:stretch>
      </xdr:blipFill>
      <xdr:spPr>
        <a:xfrm>
          <a:off x="3466465" y="276786975"/>
          <a:ext cx="106045" cy="5797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607695</xdr:rowOff>
    </xdr:to>
    <xdr:pic>
      <xdr:nvPicPr>
        <xdr:cNvPr id="1556" name="图片 430"/>
        <xdr:cNvPicPr>
          <a:picLocks noChangeAspect="1"/>
        </xdr:cNvPicPr>
      </xdr:nvPicPr>
      <xdr:blipFill>
        <a:blip r:embed="rId1"/>
        <a:stretch>
          <a:fillRect/>
        </a:stretch>
      </xdr:blipFill>
      <xdr:spPr>
        <a:xfrm>
          <a:off x="3466465" y="276786975"/>
          <a:ext cx="106045" cy="60769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504825</xdr:rowOff>
    </xdr:to>
    <xdr:pic>
      <xdr:nvPicPr>
        <xdr:cNvPr id="1557" name="图片 430"/>
        <xdr:cNvPicPr>
          <a:picLocks noChangeAspect="1"/>
        </xdr:cNvPicPr>
      </xdr:nvPicPr>
      <xdr:blipFill>
        <a:blip r:embed="rId1"/>
        <a:stretch>
          <a:fillRect/>
        </a:stretch>
      </xdr:blipFill>
      <xdr:spPr>
        <a:xfrm>
          <a:off x="3466465" y="276786975"/>
          <a:ext cx="11620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579755</xdr:rowOff>
    </xdr:to>
    <xdr:pic>
      <xdr:nvPicPr>
        <xdr:cNvPr id="1558" name="图片 430"/>
        <xdr:cNvPicPr>
          <a:picLocks noChangeAspect="1"/>
        </xdr:cNvPicPr>
      </xdr:nvPicPr>
      <xdr:blipFill>
        <a:blip r:embed="rId1"/>
        <a:stretch>
          <a:fillRect/>
        </a:stretch>
      </xdr:blipFill>
      <xdr:spPr>
        <a:xfrm>
          <a:off x="3466465" y="276786975"/>
          <a:ext cx="116205" cy="5797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483870</xdr:rowOff>
    </xdr:to>
    <xdr:pic>
      <xdr:nvPicPr>
        <xdr:cNvPr id="1559" name="图片 367"/>
        <xdr:cNvPicPr>
          <a:picLocks noChangeAspect="1"/>
        </xdr:cNvPicPr>
      </xdr:nvPicPr>
      <xdr:blipFill>
        <a:blip r:embed="rId1"/>
        <a:stretch>
          <a:fillRect/>
        </a:stretch>
      </xdr:blipFill>
      <xdr:spPr>
        <a:xfrm>
          <a:off x="3466465" y="276786975"/>
          <a:ext cx="116205" cy="483870"/>
        </a:xfrm>
        <a:prstGeom prst="rect">
          <a:avLst/>
        </a:prstGeom>
        <a:noFill/>
        <a:ln w="9525">
          <a:noFill/>
        </a:ln>
      </xdr:spPr>
    </xdr:pic>
    <xdr:clientData/>
  </xdr:twoCellAnchor>
  <xdr:twoCellAnchor editAs="oneCell">
    <xdr:from>
      <xdr:col>3</xdr:col>
      <xdr:colOff>894715</xdr:colOff>
      <xdr:row>414</xdr:row>
      <xdr:rowOff>0</xdr:rowOff>
    </xdr:from>
    <xdr:to>
      <xdr:col>3</xdr:col>
      <xdr:colOff>980440</xdr:colOff>
      <xdr:row>414</xdr:row>
      <xdr:rowOff>483870</xdr:rowOff>
    </xdr:to>
    <xdr:pic>
      <xdr:nvPicPr>
        <xdr:cNvPr id="1560" name="图片 657"/>
        <xdr:cNvPicPr>
          <a:picLocks noChangeAspect="1"/>
        </xdr:cNvPicPr>
      </xdr:nvPicPr>
      <xdr:blipFill>
        <a:blip r:embed="rId2"/>
        <a:stretch>
          <a:fillRect/>
        </a:stretch>
      </xdr:blipFill>
      <xdr:spPr>
        <a:xfrm>
          <a:off x="3466465" y="276786975"/>
          <a:ext cx="85725" cy="483870"/>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523875</xdr:rowOff>
    </xdr:to>
    <xdr:pic>
      <xdr:nvPicPr>
        <xdr:cNvPr id="1561" name="图片 430"/>
        <xdr:cNvPicPr>
          <a:picLocks noChangeAspect="1"/>
        </xdr:cNvPicPr>
      </xdr:nvPicPr>
      <xdr:blipFill>
        <a:blip r:embed="rId1"/>
        <a:stretch>
          <a:fillRect/>
        </a:stretch>
      </xdr:blipFill>
      <xdr:spPr>
        <a:xfrm>
          <a:off x="3466465" y="276786975"/>
          <a:ext cx="116205" cy="52387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504825</xdr:rowOff>
    </xdr:to>
    <xdr:pic>
      <xdr:nvPicPr>
        <xdr:cNvPr id="1562" name="图片 430"/>
        <xdr:cNvPicPr>
          <a:picLocks noChangeAspect="1"/>
        </xdr:cNvPicPr>
      </xdr:nvPicPr>
      <xdr:blipFill>
        <a:blip r:embed="rId1"/>
        <a:stretch>
          <a:fillRect/>
        </a:stretch>
      </xdr:blipFill>
      <xdr:spPr>
        <a:xfrm>
          <a:off x="3466465" y="276786975"/>
          <a:ext cx="10604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495300</xdr:rowOff>
    </xdr:to>
    <xdr:pic>
      <xdr:nvPicPr>
        <xdr:cNvPr id="1563" name="图片 367"/>
        <xdr:cNvPicPr>
          <a:picLocks noChangeAspect="1"/>
        </xdr:cNvPicPr>
      </xdr:nvPicPr>
      <xdr:blipFill>
        <a:blip r:embed="rId1"/>
        <a:stretch>
          <a:fillRect/>
        </a:stretch>
      </xdr:blipFill>
      <xdr:spPr>
        <a:xfrm>
          <a:off x="3466465" y="276786975"/>
          <a:ext cx="106045" cy="495300"/>
        </a:xfrm>
        <a:prstGeom prst="rect">
          <a:avLst/>
        </a:prstGeom>
        <a:noFill/>
        <a:ln w="9525">
          <a:noFill/>
        </a:ln>
      </xdr:spPr>
    </xdr:pic>
    <xdr:clientData/>
  </xdr:twoCellAnchor>
  <xdr:twoCellAnchor editAs="oneCell">
    <xdr:from>
      <xdr:col>3</xdr:col>
      <xdr:colOff>894715</xdr:colOff>
      <xdr:row>414</xdr:row>
      <xdr:rowOff>0</xdr:rowOff>
    </xdr:from>
    <xdr:to>
      <xdr:col>3</xdr:col>
      <xdr:colOff>980440</xdr:colOff>
      <xdr:row>414</xdr:row>
      <xdr:rowOff>495300</xdr:rowOff>
    </xdr:to>
    <xdr:pic>
      <xdr:nvPicPr>
        <xdr:cNvPr id="1564" name="图片 657"/>
        <xdr:cNvPicPr>
          <a:picLocks noChangeAspect="1"/>
        </xdr:cNvPicPr>
      </xdr:nvPicPr>
      <xdr:blipFill>
        <a:blip r:embed="rId2"/>
        <a:stretch>
          <a:fillRect/>
        </a:stretch>
      </xdr:blipFill>
      <xdr:spPr>
        <a:xfrm>
          <a:off x="3466465" y="276786975"/>
          <a:ext cx="85725" cy="49530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523875</xdr:rowOff>
    </xdr:to>
    <xdr:pic>
      <xdr:nvPicPr>
        <xdr:cNvPr id="1565" name="图片 430"/>
        <xdr:cNvPicPr>
          <a:picLocks noChangeAspect="1"/>
        </xdr:cNvPicPr>
      </xdr:nvPicPr>
      <xdr:blipFill>
        <a:blip r:embed="rId1"/>
        <a:stretch>
          <a:fillRect/>
        </a:stretch>
      </xdr:blipFill>
      <xdr:spPr>
        <a:xfrm>
          <a:off x="3466465" y="276786975"/>
          <a:ext cx="106045" cy="52387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483870</xdr:rowOff>
    </xdr:to>
    <xdr:pic>
      <xdr:nvPicPr>
        <xdr:cNvPr id="1566" name="图片 367"/>
        <xdr:cNvPicPr>
          <a:picLocks noChangeAspect="1"/>
        </xdr:cNvPicPr>
      </xdr:nvPicPr>
      <xdr:blipFill>
        <a:blip r:embed="rId1"/>
        <a:stretch>
          <a:fillRect/>
        </a:stretch>
      </xdr:blipFill>
      <xdr:spPr>
        <a:xfrm>
          <a:off x="3466465" y="276786975"/>
          <a:ext cx="106045" cy="483870"/>
        </a:xfrm>
        <a:prstGeom prst="rect">
          <a:avLst/>
        </a:prstGeom>
        <a:noFill/>
        <a:ln w="9525">
          <a:noFill/>
        </a:ln>
      </xdr:spPr>
    </xdr:pic>
    <xdr:clientData/>
  </xdr:twoCellAnchor>
  <xdr:twoCellAnchor editAs="oneCell">
    <xdr:from>
      <xdr:col>3</xdr:col>
      <xdr:colOff>894715</xdr:colOff>
      <xdr:row>414</xdr:row>
      <xdr:rowOff>0</xdr:rowOff>
    </xdr:from>
    <xdr:to>
      <xdr:col>3</xdr:col>
      <xdr:colOff>980440</xdr:colOff>
      <xdr:row>414</xdr:row>
      <xdr:rowOff>483870</xdr:rowOff>
    </xdr:to>
    <xdr:pic>
      <xdr:nvPicPr>
        <xdr:cNvPr id="1567" name="图片 657"/>
        <xdr:cNvPicPr>
          <a:picLocks noChangeAspect="1"/>
        </xdr:cNvPicPr>
      </xdr:nvPicPr>
      <xdr:blipFill>
        <a:blip r:embed="rId2"/>
        <a:stretch>
          <a:fillRect/>
        </a:stretch>
      </xdr:blipFill>
      <xdr:spPr>
        <a:xfrm>
          <a:off x="3466465" y="276786975"/>
          <a:ext cx="85725" cy="48387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579755</xdr:rowOff>
    </xdr:to>
    <xdr:pic>
      <xdr:nvPicPr>
        <xdr:cNvPr id="1568" name="图片 430"/>
        <xdr:cNvPicPr>
          <a:picLocks noChangeAspect="1"/>
        </xdr:cNvPicPr>
      </xdr:nvPicPr>
      <xdr:blipFill>
        <a:blip r:embed="rId1"/>
        <a:stretch>
          <a:fillRect/>
        </a:stretch>
      </xdr:blipFill>
      <xdr:spPr>
        <a:xfrm>
          <a:off x="3466465" y="276786975"/>
          <a:ext cx="106045" cy="5797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541655</xdr:rowOff>
    </xdr:to>
    <xdr:pic>
      <xdr:nvPicPr>
        <xdr:cNvPr id="1569" name="图片 430"/>
        <xdr:cNvPicPr>
          <a:picLocks noChangeAspect="1"/>
        </xdr:cNvPicPr>
      </xdr:nvPicPr>
      <xdr:blipFill>
        <a:blip r:embed="rId1"/>
        <a:stretch>
          <a:fillRect/>
        </a:stretch>
      </xdr:blipFill>
      <xdr:spPr>
        <a:xfrm>
          <a:off x="3466465" y="276786975"/>
          <a:ext cx="10604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541655</xdr:rowOff>
    </xdr:to>
    <xdr:pic>
      <xdr:nvPicPr>
        <xdr:cNvPr id="1570" name="图片 430"/>
        <xdr:cNvPicPr>
          <a:picLocks noChangeAspect="1"/>
        </xdr:cNvPicPr>
      </xdr:nvPicPr>
      <xdr:blipFill>
        <a:blip r:embed="rId1"/>
        <a:stretch>
          <a:fillRect/>
        </a:stretch>
      </xdr:blipFill>
      <xdr:spPr>
        <a:xfrm>
          <a:off x="3466465" y="276786975"/>
          <a:ext cx="10604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495300</xdr:rowOff>
    </xdr:to>
    <xdr:pic>
      <xdr:nvPicPr>
        <xdr:cNvPr id="1571" name="图片 430"/>
        <xdr:cNvPicPr>
          <a:picLocks noChangeAspect="1"/>
        </xdr:cNvPicPr>
      </xdr:nvPicPr>
      <xdr:blipFill>
        <a:blip r:embed="rId1"/>
        <a:stretch>
          <a:fillRect/>
        </a:stretch>
      </xdr:blipFill>
      <xdr:spPr>
        <a:xfrm>
          <a:off x="3466465" y="276786975"/>
          <a:ext cx="116205" cy="49530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495300</xdr:rowOff>
    </xdr:to>
    <xdr:pic>
      <xdr:nvPicPr>
        <xdr:cNvPr id="1572" name="图片 430"/>
        <xdr:cNvPicPr>
          <a:picLocks noChangeAspect="1"/>
        </xdr:cNvPicPr>
      </xdr:nvPicPr>
      <xdr:blipFill>
        <a:blip r:embed="rId1"/>
        <a:stretch>
          <a:fillRect/>
        </a:stretch>
      </xdr:blipFill>
      <xdr:spPr>
        <a:xfrm>
          <a:off x="3466465" y="276786975"/>
          <a:ext cx="106045" cy="495300"/>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504825</xdr:rowOff>
    </xdr:to>
    <xdr:pic>
      <xdr:nvPicPr>
        <xdr:cNvPr id="1573" name="图片 430"/>
        <xdr:cNvPicPr>
          <a:picLocks noChangeAspect="1"/>
        </xdr:cNvPicPr>
      </xdr:nvPicPr>
      <xdr:blipFill>
        <a:blip r:embed="rId1"/>
        <a:stretch>
          <a:fillRect/>
        </a:stretch>
      </xdr:blipFill>
      <xdr:spPr>
        <a:xfrm>
          <a:off x="3466465" y="276786975"/>
          <a:ext cx="11620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523875</xdr:rowOff>
    </xdr:to>
    <xdr:pic>
      <xdr:nvPicPr>
        <xdr:cNvPr id="1574" name="图片 430"/>
        <xdr:cNvPicPr>
          <a:picLocks noChangeAspect="1"/>
        </xdr:cNvPicPr>
      </xdr:nvPicPr>
      <xdr:blipFill>
        <a:blip r:embed="rId1"/>
        <a:stretch>
          <a:fillRect/>
        </a:stretch>
      </xdr:blipFill>
      <xdr:spPr>
        <a:xfrm>
          <a:off x="3466465" y="276786975"/>
          <a:ext cx="116205" cy="52387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504825</xdr:rowOff>
    </xdr:to>
    <xdr:pic>
      <xdr:nvPicPr>
        <xdr:cNvPr id="1575" name="图片 430"/>
        <xdr:cNvPicPr>
          <a:picLocks noChangeAspect="1"/>
        </xdr:cNvPicPr>
      </xdr:nvPicPr>
      <xdr:blipFill>
        <a:blip r:embed="rId1"/>
        <a:stretch>
          <a:fillRect/>
        </a:stretch>
      </xdr:blipFill>
      <xdr:spPr>
        <a:xfrm>
          <a:off x="3466465" y="276786975"/>
          <a:ext cx="10604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495300</xdr:rowOff>
    </xdr:to>
    <xdr:pic>
      <xdr:nvPicPr>
        <xdr:cNvPr id="1576" name="图片 367"/>
        <xdr:cNvPicPr>
          <a:picLocks noChangeAspect="1"/>
        </xdr:cNvPicPr>
      </xdr:nvPicPr>
      <xdr:blipFill>
        <a:blip r:embed="rId1"/>
        <a:stretch>
          <a:fillRect/>
        </a:stretch>
      </xdr:blipFill>
      <xdr:spPr>
        <a:xfrm>
          <a:off x="3466465" y="276786975"/>
          <a:ext cx="106045" cy="495300"/>
        </a:xfrm>
        <a:prstGeom prst="rect">
          <a:avLst/>
        </a:prstGeom>
        <a:noFill/>
        <a:ln w="9525">
          <a:noFill/>
        </a:ln>
      </xdr:spPr>
    </xdr:pic>
    <xdr:clientData/>
  </xdr:twoCellAnchor>
  <xdr:twoCellAnchor editAs="oneCell">
    <xdr:from>
      <xdr:col>3</xdr:col>
      <xdr:colOff>894715</xdr:colOff>
      <xdr:row>414</xdr:row>
      <xdr:rowOff>0</xdr:rowOff>
    </xdr:from>
    <xdr:to>
      <xdr:col>3</xdr:col>
      <xdr:colOff>980440</xdr:colOff>
      <xdr:row>414</xdr:row>
      <xdr:rowOff>495300</xdr:rowOff>
    </xdr:to>
    <xdr:pic>
      <xdr:nvPicPr>
        <xdr:cNvPr id="1577" name="图片 657"/>
        <xdr:cNvPicPr>
          <a:picLocks noChangeAspect="1"/>
        </xdr:cNvPicPr>
      </xdr:nvPicPr>
      <xdr:blipFill>
        <a:blip r:embed="rId2"/>
        <a:stretch>
          <a:fillRect/>
        </a:stretch>
      </xdr:blipFill>
      <xdr:spPr>
        <a:xfrm>
          <a:off x="3466465" y="276786975"/>
          <a:ext cx="85725" cy="49530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523875</xdr:rowOff>
    </xdr:to>
    <xdr:pic>
      <xdr:nvPicPr>
        <xdr:cNvPr id="1578" name="图片 430"/>
        <xdr:cNvPicPr>
          <a:picLocks noChangeAspect="1"/>
        </xdr:cNvPicPr>
      </xdr:nvPicPr>
      <xdr:blipFill>
        <a:blip r:embed="rId1"/>
        <a:stretch>
          <a:fillRect/>
        </a:stretch>
      </xdr:blipFill>
      <xdr:spPr>
        <a:xfrm>
          <a:off x="3466465" y="276786975"/>
          <a:ext cx="106045" cy="52387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579755</xdr:rowOff>
    </xdr:to>
    <xdr:pic>
      <xdr:nvPicPr>
        <xdr:cNvPr id="1579" name="图片 430"/>
        <xdr:cNvPicPr>
          <a:picLocks noChangeAspect="1"/>
        </xdr:cNvPicPr>
      </xdr:nvPicPr>
      <xdr:blipFill>
        <a:blip r:embed="rId1"/>
        <a:stretch>
          <a:fillRect/>
        </a:stretch>
      </xdr:blipFill>
      <xdr:spPr>
        <a:xfrm>
          <a:off x="3466465" y="276786975"/>
          <a:ext cx="106045" cy="5797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532765</xdr:rowOff>
    </xdr:to>
    <xdr:pic>
      <xdr:nvPicPr>
        <xdr:cNvPr id="1580" name="图片 430"/>
        <xdr:cNvPicPr>
          <a:picLocks noChangeAspect="1"/>
        </xdr:cNvPicPr>
      </xdr:nvPicPr>
      <xdr:blipFill>
        <a:blip r:embed="rId1"/>
        <a:stretch>
          <a:fillRect/>
        </a:stretch>
      </xdr:blipFill>
      <xdr:spPr>
        <a:xfrm>
          <a:off x="3466465" y="276786975"/>
          <a:ext cx="106045" cy="53276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541655</xdr:rowOff>
    </xdr:to>
    <xdr:pic>
      <xdr:nvPicPr>
        <xdr:cNvPr id="1581" name="图片 430"/>
        <xdr:cNvPicPr>
          <a:picLocks noChangeAspect="1"/>
        </xdr:cNvPicPr>
      </xdr:nvPicPr>
      <xdr:blipFill>
        <a:blip r:embed="rId1"/>
        <a:stretch>
          <a:fillRect/>
        </a:stretch>
      </xdr:blipFill>
      <xdr:spPr>
        <a:xfrm>
          <a:off x="3466465" y="276786975"/>
          <a:ext cx="10604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607695</xdr:rowOff>
    </xdr:to>
    <xdr:pic>
      <xdr:nvPicPr>
        <xdr:cNvPr id="1582" name="图片 430"/>
        <xdr:cNvPicPr>
          <a:picLocks noChangeAspect="1"/>
        </xdr:cNvPicPr>
      </xdr:nvPicPr>
      <xdr:blipFill>
        <a:blip r:embed="rId1"/>
        <a:stretch>
          <a:fillRect/>
        </a:stretch>
      </xdr:blipFill>
      <xdr:spPr>
        <a:xfrm>
          <a:off x="3466465" y="276786975"/>
          <a:ext cx="116205" cy="60769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579755</xdr:rowOff>
    </xdr:to>
    <xdr:pic>
      <xdr:nvPicPr>
        <xdr:cNvPr id="1583" name="图片 430"/>
        <xdr:cNvPicPr>
          <a:picLocks noChangeAspect="1"/>
        </xdr:cNvPicPr>
      </xdr:nvPicPr>
      <xdr:blipFill>
        <a:blip r:embed="rId1"/>
        <a:stretch>
          <a:fillRect/>
        </a:stretch>
      </xdr:blipFill>
      <xdr:spPr>
        <a:xfrm>
          <a:off x="3466465" y="276786975"/>
          <a:ext cx="116205" cy="5797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607695</xdr:rowOff>
    </xdr:to>
    <xdr:pic>
      <xdr:nvPicPr>
        <xdr:cNvPr id="1584" name="图片 430"/>
        <xdr:cNvPicPr>
          <a:picLocks noChangeAspect="1"/>
        </xdr:cNvPicPr>
      </xdr:nvPicPr>
      <xdr:blipFill>
        <a:blip r:embed="rId1"/>
        <a:stretch>
          <a:fillRect/>
        </a:stretch>
      </xdr:blipFill>
      <xdr:spPr>
        <a:xfrm>
          <a:off x="3466465" y="276786975"/>
          <a:ext cx="116205" cy="60769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504825</xdr:rowOff>
    </xdr:to>
    <xdr:pic>
      <xdr:nvPicPr>
        <xdr:cNvPr id="1585" name="图片 430"/>
        <xdr:cNvPicPr>
          <a:picLocks noChangeAspect="1"/>
        </xdr:cNvPicPr>
      </xdr:nvPicPr>
      <xdr:blipFill>
        <a:blip r:embed="rId1"/>
        <a:stretch>
          <a:fillRect/>
        </a:stretch>
      </xdr:blipFill>
      <xdr:spPr>
        <a:xfrm>
          <a:off x="3466465" y="276786975"/>
          <a:ext cx="11620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579755</xdr:rowOff>
    </xdr:to>
    <xdr:pic>
      <xdr:nvPicPr>
        <xdr:cNvPr id="1586" name="图片 430"/>
        <xdr:cNvPicPr>
          <a:picLocks noChangeAspect="1"/>
        </xdr:cNvPicPr>
      </xdr:nvPicPr>
      <xdr:blipFill>
        <a:blip r:embed="rId1"/>
        <a:stretch>
          <a:fillRect/>
        </a:stretch>
      </xdr:blipFill>
      <xdr:spPr>
        <a:xfrm>
          <a:off x="3466465" y="276786975"/>
          <a:ext cx="116205" cy="5797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523875</xdr:rowOff>
    </xdr:to>
    <xdr:pic>
      <xdr:nvPicPr>
        <xdr:cNvPr id="1587" name="图片 430"/>
        <xdr:cNvPicPr>
          <a:picLocks noChangeAspect="1"/>
        </xdr:cNvPicPr>
      </xdr:nvPicPr>
      <xdr:blipFill>
        <a:blip r:embed="rId1"/>
        <a:stretch>
          <a:fillRect/>
        </a:stretch>
      </xdr:blipFill>
      <xdr:spPr>
        <a:xfrm>
          <a:off x="3466465" y="276786975"/>
          <a:ext cx="116205" cy="52387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504825</xdr:rowOff>
    </xdr:to>
    <xdr:pic>
      <xdr:nvPicPr>
        <xdr:cNvPr id="1588" name="图片 430"/>
        <xdr:cNvPicPr>
          <a:picLocks noChangeAspect="1"/>
        </xdr:cNvPicPr>
      </xdr:nvPicPr>
      <xdr:blipFill>
        <a:blip r:embed="rId1"/>
        <a:stretch>
          <a:fillRect/>
        </a:stretch>
      </xdr:blipFill>
      <xdr:spPr>
        <a:xfrm>
          <a:off x="3466465" y="276786975"/>
          <a:ext cx="11620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495300</xdr:rowOff>
    </xdr:to>
    <xdr:pic>
      <xdr:nvPicPr>
        <xdr:cNvPr id="1589" name="图片 367"/>
        <xdr:cNvPicPr>
          <a:picLocks noChangeAspect="1"/>
        </xdr:cNvPicPr>
      </xdr:nvPicPr>
      <xdr:blipFill>
        <a:blip r:embed="rId1"/>
        <a:stretch>
          <a:fillRect/>
        </a:stretch>
      </xdr:blipFill>
      <xdr:spPr>
        <a:xfrm>
          <a:off x="3466465" y="276786975"/>
          <a:ext cx="116205" cy="495300"/>
        </a:xfrm>
        <a:prstGeom prst="rect">
          <a:avLst/>
        </a:prstGeom>
        <a:noFill/>
        <a:ln w="9525">
          <a:noFill/>
        </a:ln>
      </xdr:spPr>
    </xdr:pic>
    <xdr:clientData/>
  </xdr:twoCellAnchor>
  <xdr:twoCellAnchor editAs="oneCell">
    <xdr:from>
      <xdr:col>3</xdr:col>
      <xdr:colOff>894715</xdr:colOff>
      <xdr:row>414</xdr:row>
      <xdr:rowOff>0</xdr:rowOff>
    </xdr:from>
    <xdr:to>
      <xdr:col>3</xdr:col>
      <xdr:colOff>980440</xdr:colOff>
      <xdr:row>414</xdr:row>
      <xdr:rowOff>495300</xdr:rowOff>
    </xdr:to>
    <xdr:pic>
      <xdr:nvPicPr>
        <xdr:cNvPr id="1590" name="图片 657"/>
        <xdr:cNvPicPr>
          <a:picLocks noChangeAspect="1"/>
        </xdr:cNvPicPr>
      </xdr:nvPicPr>
      <xdr:blipFill>
        <a:blip r:embed="rId2"/>
        <a:stretch>
          <a:fillRect/>
        </a:stretch>
      </xdr:blipFill>
      <xdr:spPr>
        <a:xfrm>
          <a:off x="3466465" y="276786975"/>
          <a:ext cx="85725" cy="495300"/>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523875</xdr:rowOff>
    </xdr:to>
    <xdr:pic>
      <xdr:nvPicPr>
        <xdr:cNvPr id="1591" name="图片 430"/>
        <xdr:cNvPicPr>
          <a:picLocks noChangeAspect="1"/>
        </xdr:cNvPicPr>
      </xdr:nvPicPr>
      <xdr:blipFill>
        <a:blip r:embed="rId1"/>
        <a:stretch>
          <a:fillRect/>
        </a:stretch>
      </xdr:blipFill>
      <xdr:spPr>
        <a:xfrm>
          <a:off x="3466465" y="276786975"/>
          <a:ext cx="116205" cy="52387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579755</xdr:rowOff>
    </xdr:to>
    <xdr:pic>
      <xdr:nvPicPr>
        <xdr:cNvPr id="1592" name="图片 430"/>
        <xdr:cNvPicPr>
          <a:picLocks noChangeAspect="1"/>
        </xdr:cNvPicPr>
      </xdr:nvPicPr>
      <xdr:blipFill>
        <a:blip r:embed="rId1"/>
        <a:stretch>
          <a:fillRect/>
        </a:stretch>
      </xdr:blipFill>
      <xdr:spPr>
        <a:xfrm>
          <a:off x="3466465" y="276786975"/>
          <a:ext cx="116205" cy="5797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541655</xdr:rowOff>
    </xdr:to>
    <xdr:pic>
      <xdr:nvPicPr>
        <xdr:cNvPr id="1593" name="图片 430"/>
        <xdr:cNvPicPr>
          <a:picLocks noChangeAspect="1"/>
        </xdr:cNvPicPr>
      </xdr:nvPicPr>
      <xdr:blipFill>
        <a:blip r:embed="rId1"/>
        <a:stretch>
          <a:fillRect/>
        </a:stretch>
      </xdr:blipFill>
      <xdr:spPr>
        <a:xfrm>
          <a:off x="3466465" y="276786975"/>
          <a:ext cx="11620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541655</xdr:rowOff>
    </xdr:to>
    <xdr:pic>
      <xdr:nvPicPr>
        <xdr:cNvPr id="1594" name="图片 430"/>
        <xdr:cNvPicPr>
          <a:picLocks noChangeAspect="1"/>
        </xdr:cNvPicPr>
      </xdr:nvPicPr>
      <xdr:blipFill>
        <a:blip r:embed="rId1"/>
        <a:stretch>
          <a:fillRect/>
        </a:stretch>
      </xdr:blipFill>
      <xdr:spPr>
        <a:xfrm>
          <a:off x="3466465" y="276786975"/>
          <a:ext cx="11620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495300</xdr:rowOff>
    </xdr:to>
    <xdr:pic>
      <xdr:nvPicPr>
        <xdr:cNvPr id="1595" name="图片 430"/>
        <xdr:cNvPicPr>
          <a:picLocks noChangeAspect="1"/>
        </xdr:cNvPicPr>
      </xdr:nvPicPr>
      <xdr:blipFill>
        <a:blip r:embed="rId1"/>
        <a:stretch>
          <a:fillRect/>
        </a:stretch>
      </xdr:blipFill>
      <xdr:spPr>
        <a:xfrm>
          <a:off x="3466465" y="276786975"/>
          <a:ext cx="116205" cy="495300"/>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495300</xdr:rowOff>
    </xdr:to>
    <xdr:pic>
      <xdr:nvPicPr>
        <xdr:cNvPr id="1596" name="图片 430"/>
        <xdr:cNvPicPr>
          <a:picLocks noChangeAspect="1"/>
        </xdr:cNvPicPr>
      </xdr:nvPicPr>
      <xdr:blipFill>
        <a:blip r:embed="rId1"/>
        <a:stretch>
          <a:fillRect/>
        </a:stretch>
      </xdr:blipFill>
      <xdr:spPr>
        <a:xfrm>
          <a:off x="3466465" y="276786975"/>
          <a:ext cx="116205" cy="495300"/>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504825</xdr:rowOff>
    </xdr:to>
    <xdr:pic>
      <xdr:nvPicPr>
        <xdr:cNvPr id="1597" name="图片 430"/>
        <xdr:cNvPicPr>
          <a:picLocks noChangeAspect="1"/>
        </xdr:cNvPicPr>
      </xdr:nvPicPr>
      <xdr:blipFill>
        <a:blip r:embed="rId1"/>
        <a:stretch>
          <a:fillRect/>
        </a:stretch>
      </xdr:blipFill>
      <xdr:spPr>
        <a:xfrm>
          <a:off x="3466465" y="276786975"/>
          <a:ext cx="11620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523875</xdr:rowOff>
    </xdr:to>
    <xdr:pic>
      <xdr:nvPicPr>
        <xdr:cNvPr id="1598" name="图片 430"/>
        <xdr:cNvPicPr>
          <a:picLocks noChangeAspect="1"/>
        </xdr:cNvPicPr>
      </xdr:nvPicPr>
      <xdr:blipFill>
        <a:blip r:embed="rId1"/>
        <a:stretch>
          <a:fillRect/>
        </a:stretch>
      </xdr:blipFill>
      <xdr:spPr>
        <a:xfrm>
          <a:off x="3466465" y="276786975"/>
          <a:ext cx="116205" cy="52387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504825</xdr:rowOff>
    </xdr:to>
    <xdr:pic>
      <xdr:nvPicPr>
        <xdr:cNvPr id="1599" name="图片 430"/>
        <xdr:cNvPicPr>
          <a:picLocks noChangeAspect="1"/>
        </xdr:cNvPicPr>
      </xdr:nvPicPr>
      <xdr:blipFill>
        <a:blip r:embed="rId1"/>
        <a:stretch>
          <a:fillRect/>
        </a:stretch>
      </xdr:blipFill>
      <xdr:spPr>
        <a:xfrm>
          <a:off x="3466465" y="276786975"/>
          <a:ext cx="11620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495300</xdr:rowOff>
    </xdr:to>
    <xdr:pic>
      <xdr:nvPicPr>
        <xdr:cNvPr id="1600" name="图片 367"/>
        <xdr:cNvPicPr>
          <a:picLocks noChangeAspect="1"/>
        </xdr:cNvPicPr>
      </xdr:nvPicPr>
      <xdr:blipFill>
        <a:blip r:embed="rId1"/>
        <a:stretch>
          <a:fillRect/>
        </a:stretch>
      </xdr:blipFill>
      <xdr:spPr>
        <a:xfrm>
          <a:off x="3466465" y="276786975"/>
          <a:ext cx="116205" cy="495300"/>
        </a:xfrm>
        <a:prstGeom prst="rect">
          <a:avLst/>
        </a:prstGeom>
        <a:noFill/>
        <a:ln w="9525">
          <a:noFill/>
        </a:ln>
      </xdr:spPr>
    </xdr:pic>
    <xdr:clientData/>
  </xdr:twoCellAnchor>
  <xdr:twoCellAnchor editAs="oneCell">
    <xdr:from>
      <xdr:col>3</xdr:col>
      <xdr:colOff>894715</xdr:colOff>
      <xdr:row>414</xdr:row>
      <xdr:rowOff>0</xdr:rowOff>
    </xdr:from>
    <xdr:to>
      <xdr:col>3</xdr:col>
      <xdr:colOff>980440</xdr:colOff>
      <xdr:row>414</xdr:row>
      <xdr:rowOff>495300</xdr:rowOff>
    </xdr:to>
    <xdr:pic>
      <xdr:nvPicPr>
        <xdr:cNvPr id="1601" name="图片 657"/>
        <xdr:cNvPicPr>
          <a:picLocks noChangeAspect="1"/>
        </xdr:cNvPicPr>
      </xdr:nvPicPr>
      <xdr:blipFill>
        <a:blip r:embed="rId2"/>
        <a:stretch>
          <a:fillRect/>
        </a:stretch>
      </xdr:blipFill>
      <xdr:spPr>
        <a:xfrm>
          <a:off x="3466465" y="276786975"/>
          <a:ext cx="85725" cy="495300"/>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523875</xdr:rowOff>
    </xdr:to>
    <xdr:pic>
      <xdr:nvPicPr>
        <xdr:cNvPr id="1602" name="图片 430"/>
        <xdr:cNvPicPr>
          <a:picLocks noChangeAspect="1"/>
        </xdr:cNvPicPr>
      </xdr:nvPicPr>
      <xdr:blipFill>
        <a:blip r:embed="rId1"/>
        <a:stretch>
          <a:fillRect/>
        </a:stretch>
      </xdr:blipFill>
      <xdr:spPr>
        <a:xfrm>
          <a:off x="3466465" y="276786975"/>
          <a:ext cx="116205" cy="52387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579755</xdr:rowOff>
    </xdr:to>
    <xdr:pic>
      <xdr:nvPicPr>
        <xdr:cNvPr id="1603" name="图片 430"/>
        <xdr:cNvPicPr>
          <a:picLocks noChangeAspect="1"/>
        </xdr:cNvPicPr>
      </xdr:nvPicPr>
      <xdr:blipFill>
        <a:blip r:embed="rId1"/>
        <a:stretch>
          <a:fillRect/>
        </a:stretch>
      </xdr:blipFill>
      <xdr:spPr>
        <a:xfrm>
          <a:off x="3466465" y="276786975"/>
          <a:ext cx="116205" cy="5797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532765</xdr:rowOff>
    </xdr:to>
    <xdr:pic>
      <xdr:nvPicPr>
        <xdr:cNvPr id="1604" name="图片 430"/>
        <xdr:cNvPicPr>
          <a:picLocks noChangeAspect="1"/>
        </xdr:cNvPicPr>
      </xdr:nvPicPr>
      <xdr:blipFill>
        <a:blip r:embed="rId1"/>
        <a:stretch>
          <a:fillRect/>
        </a:stretch>
      </xdr:blipFill>
      <xdr:spPr>
        <a:xfrm>
          <a:off x="3466465" y="276786975"/>
          <a:ext cx="116205" cy="53276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541655</xdr:rowOff>
    </xdr:to>
    <xdr:pic>
      <xdr:nvPicPr>
        <xdr:cNvPr id="1605" name="图片 430"/>
        <xdr:cNvPicPr>
          <a:picLocks noChangeAspect="1"/>
        </xdr:cNvPicPr>
      </xdr:nvPicPr>
      <xdr:blipFill>
        <a:blip r:embed="rId1"/>
        <a:stretch>
          <a:fillRect/>
        </a:stretch>
      </xdr:blipFill>
      <xdr:spPr>
        <a:xfrm>
          <a:off x="3466465" y="276786975"/>
          <a:ext cx="11620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607695</xdr:rowOff>
    </xdr:to>
    <xdr:pic>
      <xdr:nvPicPr>
        <xdr:cNvPr id="1606" name="图片 430"/>
        <xdr:cNvPicPr>
          <a:picLocks noChangeAspect="1"/>
        </xdr:cNvPicPr>
      </xdr:nvPicPr>
      <xdr:blipFill>
        <a:blip r:embed="rId1"/>
        <a:stretch>
          <a:fillRect/>
        </a:stretch>
      </xdr:blipFill>
      <xdr:spPr>
        <a:xfrm>
          <a:off x="3466465" y="276786975"/>
          <a:ext cx="116205" cy="60769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588645</xdr:rowOff>
    </xdr:to>
    <xdr:pic>
      <xdr:nvPicPr>
        <xdr:cNvPr id="1607" name="图片 430"/>
        <xdr:cNvPicPr>
          <a:picLocks noChangeAspect="1"/>
        </xdr:cNvPicPr>
      </xdr:nvPicPr>
      <xdr:blipFill>
        <a:blip r:embed="rId1"/>
        <a:stretch>
          <a:fillRect/>
        </a:stretch>
      </xdr:blipFill>
      <xdr:spPr>
        <a:xfrm>
          <a:off x="3466465" y="276786975"/>
          <a:ext cx="106045" cy="58864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607695</xdr:rowOff>
    </xdr:to>
    <xdr:pic>
      <xdr:nvPicPr>
        <xdr:cNvPr id="1608" name="图片 430"/>
        <xdr:cNvPicPr>
          <a:picLocks noChangeAspect="1"/>
        </xdr:cNvPicPr>
      </xdr:nvPicPr>
      <xdr:blipFill>
        <a:blip r:embed="rId1"/>
        <a:stretch>
          <a:fillRect/>
        </a:stretch>
      </xdr:blipFill>
      <xdr:spPr>
        <a:xfrm>
          <a:off x="3466465" y="276786975"/>
          <a:ext cx="106045" cy="60769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588645</xdr:rowOff>
    </xdr:to>
    <xdr:pic>
      <xdr:nvPicPr>
        <xdr:cNvPr id="1609" name="图片 430"/>
        <xdr:cNvPicPr>
          <a:picLocks noChangeAspect="1"/>
        </xdr:cNvPicPr>
      </xdr:nvPicPr>
      <xdr:blipFill>
        <a:blip r:embed="rId1"/>
        <a:stretch>
          <a:fillRect/>
        </a:stretch>
      </xdr:blipFill>
      <xdr:spPr>
        <a:xfrm>
          <a:off x="3466465" y="276786975"/>
          <a:ext cx="116205" cy="58864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588645</xdr:rowOff>
    </xdr:to>
    <xdr:pic>
      <xdr:nvPicPr>
        <xdr:cNvPr id="1610" name="图片 430"/>
        <xdr:cNvPicPr>
          <a:picLocks noChangeAspect="1"/>
        </xdr:cNvPicPr>
      </xdr:nvPicPr>
      <xdr:blipFill>
        <a:blip r:embed="rId1"/>
        <a:stretch>
          <a:fillRect/>
        </a:stretch>
      </xdr:blipFill>
      <xdr:spPr>
        <a:xfrm>
          <a:off x="3466465" y="276786975"/>
          <a:ext cx="106045" cy="58864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541655</xdr:rowOff>
    </xdr:to>
    <xdr:pic>
      <xdr:nvPicPr>
        <xdr:cNvPr id="1611" name="图片 430"/>
        <xdr:cNvPicPr>
          <a:picLocks noChangeAspect="1"/>
        </xdr:cNvPicPr>
      </xdr:nvPicPr>
      <xdr:blipFill>
        <a:blip r:embed="rId1"/>
        <a:stretch>
          <a:fillRect/>
        </a:stretch>
      </xdr:blipFill>
      <xdr:spPr>
        <a:xfrm>
          <a:off x="3466465" y="276786975"/>
          <a:ext cx="10604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541655</xdr:rowOff>
    </xdr:to>
    <xdr:pic>
      <xdr:nvPicPr>
        <xdr:cNvPr id="1612" name="图片 430"/>
        <xdr:cNvPicPr>
          <a:picLocks noChangeAspect="1"/>
        </xdr:cNvPicPr>
      </xdr:nvPicPr>
      <xdr:blipFill>
        <a:blip r:embed="rId1"/>
        <a:stretch>
          <a:fillRect/>
        </a:stretch>
      </xdr:blipFill>
      <xdr:spPr>
        <a:xfrm>
          <a:off x="3466465" y="276786975"/>
          <a:ext cx="10604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588645</xdr:rowOff>
    </xdr:to>
    <xdr:pic>
      <xdr:nvPicPr>
        <xdr:cNvPr id="1613" name="图片 430"/>
        <xdr:cNvPicPr>
          <a:picLocks noChangeAspect="1"/>
        </xdr:cNvPicPr>
      </xdr:nvPicPr>
      <xdr:blipFill>
        <a:blip r:embed="rId1"/>
        <a:stretch>
          <a:fillRect/>
        </a:stretch>
      </xdr:blipFill>
      <xdr:spPr>
        <a:xfrm>
          <a:off x="3466465" y="276786975"/>
          <a:ext cx="106045" cy="58864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532765</xdr:rowOff>
    </xdr:to>
    <xdr:pic>
      <xdr:nvPicPr>
        <xdr:cNvPr id="1614" name="图片 430"/>
        <xdr:cNvPicPr>
          <a:picLocks noChangeAspect="1"/>
        </xdr:cNvPicPr>
      </xdr:nvPicPr>
      <xdr:blipFill>
        <a:blip r:embed="rId1"/>
        <a:stretch>
          <a:fillRect/>
        </a:stretch>
      </xdr:blipFill>
      <xdr:spPr>
        <a:xfrm>
          <a:off x="3466465" y="276786975"/>
          <a:ext cx="106045" cy="53276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541655</xdr:rowOff>
    </xdr:to>
    <xdr:pic>
      <xdr:nvPicPr>
        <xdr:cNvPr id="1615" name="图片 430"/>
        <xdr:cNvPicPr>
          <a:picLocks noChangeAspect="1"/>
        </xdr:cNvPicPr>
      </xdr:nvPicPr>
      <xdr:blipFill>
        <a:blip r:embed="rId1"/>
        <a:stretch>
          <a:fillRect/>
        </a:stretch>
      </xdr:blipFill>
      <xdr:spPr>
        <a:xfrm>
          <a:off x="3466465" y="276786975"/>
          <a:ext cx="10604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607695</xdr:rowOff>
    </xdr:to>
    <xdr:pic>
      <xdr:nvPicPr>
        <xdr:cNvPr id="1616" name="图片 430"/>
        <xdr:cNvPicPr>
          <a:picLocks noChangeAspect="1"/>
        </xdr:cNvPicPr>
      </xdr:nvPicPr>
      <xdr:blipFill>
        <a:blip r:embed="rId1"/>
        <a:stretch>
          <a:fillRect/>
        </a:stretch>
      </xdr:blipFill>
      <xdr:spPr>
        <a:xfrm>
          <a:off x="3466465" y="276786975"/>
          <a:ext cx="116205" cy="60769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588645</xdr:rowOff>
    </xdr:to>
    <xdr:pic>
      <xdr:nvPicPr>
        <xdr:cNvPr id="1617" name="图片 430"/>
        <xdr:cNvPicPr>
          <a:picLocks noChangeAspect="1"/>
        </xdr:cNvPicPr>
      </xdr:nvPicPr>
      <xdr:blipFill>
        <a:blip r:embed="rId1"/>
        <a:stretch>
          <a:fillRect/>
        </a:stretch>
      </xdr:blipFill>
      <xdr:spPr>
        <a:xfrm>
          <a:off x="3466465" y="276786975"/>
          <a:ext cx="116205" cy="58864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607695</xdr:rowOff>
    </xdr:to>
    <xdr:pic>
      <xdr:nvPicPr>
        <xdr:cNvPr id="1618" name="图片 430"/>
        <xdr:cNvPicPr>
          <a:picLocks noChangeAspect="1"/>
        </xdr:cNvPicPr>
      </xdr:nvPicPr>
      <xdr:blipFill>
        <a:blip r:embed="rId1"/>
        <a:stretch>
          <a:fillRect/>
        </a:stretch>
      </xdr:blipFill>
      <xdr:spPr>
        <a:xfrm>
          <a:off x="3466465" y="276786975"/>
          <a:ext cx="116205" cy="60769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588645</xdr:rowOff>
    </xdr:to>
    <xdr:pic>
      <xdr:nvPicPr>
        <xdr:cNvPr id="1619" name="图片 430"/>
        <xdr:cNvPicPr>
          <a:picLocks noChangeAspect="1"/>
        </xdr:cNvPicPr>
      </xdr:nvPicPr>
      <xdr:blipFill>
        <a:blip r:embed="rId1"/>
        <a:stretch>
          <a:fillRect/>
        </a:stretch>
      </xdr:blipFill>
      <xdr:spPr>
        <a:xfrm>
          <a:off x="3466465" y="276786975"/>
          <a:ext cx="116205" cy="58864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588645</xdr:rowOff>
    </xdr:to>
    <xdr:pic>
      <xdr:nvPicPr>
        <xdr:cNvPr id="1620" name="图片 430"/>
        <xdr:cNvPicPr>
          <a:picLocks noChangeAspect="1"/>
        </xdr:cNvPicPr>
      </xdr:nvPicPr>
      <xdr:blipFill>
        <a:blip r:embed="rId1"/>
        <a:stretch>
          <a:fillRect/>
        </a:stretch>
      </xdr:blipFill>
      <xdr:spPr>
        <a:xfrm>
          <a:off x="3466465" y="276786975"/>
          <a:ext cx="116205" cy="58864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541655</xdr:rowOff>
    </xdr:to>
    <xdr:pic>
      <xdr:nvPicPr>
        <xdr:cNvPr id="1621" name="图片 430"/>
        <xdr:cNvPicPr>
          <a:picLocks noChangeAspect="1"/>
        </xdr:cNvPicPr>
      </xdr:nvPicPr>
      <xdr:blipFill>
        <a:blip r:embed="rId1"/>
        <a:stretch>
          <a:fillRect/>
        </a:stretch>
      </xdr:blipFill>
      <xdr:spPr>
        <a:xfrm>
          <a:off x="3466465" y="276786975"/>
          <a:ext cx="11620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541655</xdr:rowOff>
    </xdr:to>
    <xdr:pic>
      <xdr:nvPicPr>
        <xdr:cNvPr id="1622" name="图片 430"/>
        <xdr:cNvPicPr>
          <a:picLocks noChangeAspect="1"/>
        </xdr:cNvPicPr>
      </xdr:nvPicPr>
      <xdr:blipFill>
        <a:blip r:embed="rId1"/>
        <a:stretch>
          <a:fillRect/>
        </a:stretch>
      </xdr:blipFill>
      <xdr:spPr>
        <a:xfrm>
          <a:off x="3466465" y="276786975"/>
          <a:ext cx="11620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588645</xdr:rowOff>
    </xdr:to>
    <xdr:pic>
      <xdr:nvPicPr>
        <xdr:cNvPr id="1623" name="图片 430"/>
        <xdr:cNvPicPr>
          <a:picLocks noChangeAspect="1"/>
        </xdr:cNvPicPr>
      </xdr:nvPicPr>
      <xdr:blipFill>
        <a:blip r:embed="rId1"/>
        <a:stretch>
          <a:fillRect/>
        </a:stretch>
      </xdr:blipFill>
      <xdr:spPr>
        <a:xfrm>
          <a:off x="3466465" y="276786975"/>
          <a:ext cx="116205" cy="58864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532765</xdr:rowOff>
    </xdr:to>
    <xdr:pic>
      <xdr:nvPicPr>
        <xdr:cNvPr id="1624" name="图片 430"/>
        <xdr:cNvPicPr>
          <a:picLocks noChangeAspect="1"/>
        </xdr:cNvPicPr>
      </xdr:nvPicPr>
      <xdr:blipFill>
        <a:blip r:embed="rId1"/>
        <a:stretch>
          <a:fillRect/>
        </a:stretch>
      </xdr:blipFill>
      <xdr:spPr>
        <a:xfrm>
          <a:off x="3466465" y="276786975"/>
          <a:ext cx="116205" cy="53276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541655</xdr:rowOff>
    </xdr:to>
    <xdr:pic>
      <xdr:nvPicPr>
        <xdr:cNvPr id="1625" name="图片 430"/>
        <xdr:cNvPicPr>
          <a:picLocks noChangeAspect="1"/>
        </xdr:cNvPicPr>
      </xdr:nvPicPr>
      <xdr:blipFill>
        <a:blip r:embed="rId1"/>
        <a:stretch>
          <a:fillRect/>
        </a:stretch>
      </xdr:blipFill>
      <xdr:spPr>
        <a:xfrm>
          <a:off x="3466465" y="276786975"/>
          <a:ext cx="11620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607695</xdr:rowOff>
    </xdr:to>
    <xdr:pic>
      <xdr:nvPicPr>
        <xdr:cNvPr id="1626" name="图片 430"/>
        <xdr:cNvPicPr>
          <a:picLocks noChangeAspect="1"/>
        </xdr:cNvPicPr>
      </xdr:nvPicPr>
      <xdr:blipFill>
        <a:blip r:embed="rId1"/>
        <a:stretch>
          <a:fillRect/>
        </a:stretch>
      </xdr:blipFill>
      <xdr:spPr>
        <a:xfrm>
          <a:off x="3466465" y="276786975"/>
          <a:ext cx="116205" cy="60769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588645</xdr:rowOff>
    </xdr:to>
    <xdr:pic>
      <xdr:nvPicPr>
        <xdr:cNvPr id="1627" name="图片 430"/>
        <xdr:cNvPicPr>
          <a:picLocks noChangeAspect="1"/>
        </xdr:cNvPicPr>
      </xdr:nvPicPr>
      <xdr:blipFill>
        <a:blip r:embed="rId1"/>
        <a:stretch>
          <a:fillRect/>
        </a:stretch>
      </xdr:blipFill>
      <xdr:spPr>
        <a:xfrm>
          <a:off x="3466465" y="276786975"/>
          <a:ext cx="106045" cy="58864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607695</xdr:rowOff>
    </xdr:to>
    <xdr:pic>
      <xdr:nvPicPr>
        <xdr:cNvPr id="1628" name="图片 430"/>
        <xdr:cNvPicPr>
          <a:picLocks noChangeAspect="1"/>
        </xdr:cNvPicPr>
      </xdr:nvPicPr>
      <xdr:blipFill>
        <a:blip r:embed="rId1"/>
        <a:stretch>
          <a:fillRect/>
        </a:stretch>
      </xdr:blipFill>
      <xdr:spPr>
        <a:xfrm>
          <a:off x="3466465" y="276786975"/>
          <a:ext cx="106045" cy="60769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588645</xdr:rowOff>
    </xdr:to>
    <xdr:pic>
      <xdr:nvPicPr>
        <xdr:cNvPr id="1629" name="图片 430"/>
        <xdr:cNvPicPr>
          <a:picLocks noChangeAspect="1"/>
        </xdr:cNvPicPr>
      </xdr:nvPicPr>
      <xdr:blipFill>
        <a:blip r:embed="rId1"/>
        <a:stretch>
          <a:fillRect/>
        </a:stretch>
      </xdr:blipFill>
      <xdr:spPr>
        <a:xfrm>
          <a:off x="3466465" y="276786975"/>
          <a:ext cx="116205" cy="58864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588645</xdr:rowOff>
    </xdr:to>
    <xdr:pic>
      <xdr:nvPicPr>
        <xdr:cNvPr id="1630" name="图片 430"/>
        <xdr:cNvPicPr>
          <a:picLocks noChangeAspect="1"/>
        </xdr:cNvPicPr>
      </xdr:nvPicPr>
      <xdr:blipFill>
        <a:blip r:embed="rId1"/>
        <a:stretch>
          <a:fillRect/>
        </a:stretch>
      </xdr:blipFill>
      <xdr:spPr>
        <a:xfrm>
          <a:off x="3466465" y="276786975"/>
          <a:ext cx="106045" cy="58864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541655</xdr:rowOff>
    </xdr:to>
    <xdr:pic>
      <xdr:nvPicPr>
        <xdr:cNvPr id="1631" name="图片 430"/>
        <xdr:cNvPicPr>
          <a:picLocks noChangeAspect="1"/>
        </xdr:cNvPicPr>
      </xdr:nvPicPr>
      <xdr:blipFill>
        <a:blip r:embed="rId1"/>
        <a:stretch>
          <a:fillRect/>
        </a:stretch>
      </xdr:blipFill>
      <xdr:spPr>
        <a:xfrm>
          <a:off x="3466465" y="276786975"/>
          <a:ext cx="10604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541655</xdr:rowOff>
    </xdr:to>
    <xdr:pic>
      <xdr:nvPicPr>
        <xdr:cNvPr id="1632" name="图片 430"/>
        <xdr:cNvPicPr>
          <a:picLocks noChangeAspect="1"/>
        </xdr:cNvPicPr>
      </xdr:nvPicPr>
      <xdr:blipFill>
        <a:blip r:embed="rId1"/>
        <a:stretch>
          <a:fillRect/>
        </a:stretch>
      </xdr:blipFill>
      <xdr:spPr>
        <a:xfrm>
          <a:off x="3466465" y="276786975"/>
          <a:ext cx="10604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588645</xdr:rowOff>
    </xdr:to>
    <xdr:pic>
      <xdr:nvPicPr>
        <xdr:cNvPr id="1633" name="图片 430"/>
        <xdr:cNvPicPr>
          <a:picLocks noChangeAspect="1"/>
        </xdr:cNvPicPr>
      </xdr:nvPicPr>
      <xdr:blipFill>
        <a:blip r:embed="rId1"/>
        <a:stretch>
          <a:fillRect/>
        </a:stretch>
      </xdr:blipFill>
      <xdr:spPr>
        <a:xfrm>
          <a:off x="3466465" y="276786975"/>
          <a:ext cx="106045" cy="58864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532765</xdr:rowOff>
    </xdr:to>
    <xdr:pic>
      <xdr:nvPicPr>
        <xdr:cNvPr id="1634" name="图片 430"/>
        <xdr:cNvPicPr>
          <a:picLocks noChangeAspect="1"/>
        </xdr:cNvPicPr>
      </xdr:nvPicPr>
      <xdr:blipFill>
        <a:blip r:embed="rId1"/>
        <a:stretch>
          <a:fillRect/>
        </a:stretch>
      </xdr:blipFill>
      <xdr:spPr>
        <a:xfrm>
          <a:off x="3466465" y="276786975"/>
          <a:ext cx="106045" cy="53276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541655</xdr:rowOff>
    </xdr:to>
    <xdr:pic>
      <xdr:nvPicPr>
        <xdr:cNvPr id="1635" name="图片 430"/>
        <xdr:cNvPicPr>
          <a:picLocks noChangeAspect="1"/>
        </xdr:cNvPicPr>
      </xdr:nvPicPr>
      <xdr:blipFill>
        <a:blip r:embed="rId1"/>
        <a:stretch>
          <a:fillRect/>
        </a:stretch>
      </xdr:blipFill>
      <xdr:spPr>
        <a:xfrm>
          <a:off x="3466465" y="276786975"/>
          <a:ext cx="10604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607695</xdr:rowOff>
    </xdr:to>
    <xdr:pic>
      <xdr:nvPicPr>
        <xdr:cNvPr id="1636" name="图片 430"/>
        <xdr:cNvPicPr>
          <a:picLocks noChangeAspect="1"/>
        </xdr:cNvPicPr>
      </xdr:nvPicPr>
      <xdr:blipFill>
        <a:blip r:embed="rId1"/>
        <a:stretch>
          <a:fillRect/>
        </a:stretch>
      </xdr:blipFill>
      <xdr:spPr>
        <a:xfrm>
          <a:off x="3466465" y="276786975"/>
          <a:ext cx="116205" cy="60769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588645</xdr:rowOff>
    </xdr:to>
    <xdr:pic>
      <xdr:nvPicPr>
        <xdr:cNvPr id="1637" name="图片 430"/>
        <xdr:cNvPicPr>
          <a:picLocks noChangeAspect="1"/>
        </xdr:cNvPicPr>
      </xdr:nvPicPr>
      <xdr:blipFill>
        <a:blip r:embed="rId1"/>
        <a:stretch>
          <a:fillRect/>
        </a:stretch>
      </xdr:blipFill>
      <xdr:spPr>
        <a:xfrm>
          <a:off x="3466465" y="276786975"/>
          <a:ext cx="116205" cy="58864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607695</xdr:rowOff>
    </xdr:to>
    <xdr:pic>
      <xdr:nvPicPr>
        <xdr:cNvPr id="1638" name="图片 430"/>
        <xdr:cNvPicPr>
          <a:picLocks noChangeAspect="1"/>
        </xdr:cNvPicPr>
      </xdr:nvPicPr>
      <xdr:blipFill>
        <a:blip r:embed="rId1"/>
        <a:stretch>
          <a:fillRect/>
        </a:stretch>
      </xdr:blipFill>
      <xdr:spPr>
        <a:xfrm>
          <a:off x="3466465" y="276786975"/>
          <a:ext cx="116205" cy="60769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588645</xdr:rowOff>
    </xdr:to>
    <xdr:pic>
      <xdr:nvPicPr>
        <xdr:cNvPr id="1639" name="图片 430"/>
        <xdr:cNvPicPr>
          <a:picLocks noChangeAspect="1"/>
        </xdr:cNvPicPr>
      </xdr:nvPicPr>
      <xdr:blipFill>
        <a:blip r:embed="rId1"/>
        <a:stretch>
          <a:fillRect/>
        </a:stretch>
      </xdr:blipFill>
      <xdr:spPr>
        <a:xfrm>
          <a:off x="3466465" y="276786975"/>
          <a:ext cx="116205" cy="58864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588645</xdr:rowOff>
    </xdr:to>
    <xdr:pic>
      <xdr:nvPicPr>
        <xdr:cNvPr id="1640" name="图片 430"/>
        <xdr:cNvPicPr>
          <a:picLocks noChangeAspect="1"/>
        </xdr:cNvPicPr>
      </xdr:nvPicPr>
      <xdr:blipFill>
        <a:blip r:embed="rId1"/>
        <a:stretch>
          <a:fillRect/>
        </a:stretch>
      </xdr:blipFill>
      <xdr:spPr>
        <a:xfrm>
          <a:off x="3466465" y="276786975"/>
          <a:ext cx="116205" cy="58864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541655</xdr:rowOff>
    </xdr:to>
    <xdr:pic>
      <xdr:nvPicPr>
        <xdr:cNvPr id="1641" name="图片 430"/>
        <xdr:cNvPicPr>
          <a:picLocks noChangeAspect="1"/>
        </xdr:cNvPicPr>
      </xdr:nvPicPr>
      <xdr:blipFill>
        <a:blip r:embed="rId1"/>
        <a:stretch>
          <a:fillRect/>
        </a:stretch>
      </xdr:blipFill>
      <xdr:spPr>
        <a:xfrm>
          <a:off x="3466465" y="276786975"/>
          <a:ext cx="11620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541655</xdr:rowOff>
    </xdr:to>
    <xdr:pic>
      <xdr:nvPicPr>
        <xdr:cNvPr id="1642" name="图片 430"/>
        <xdr:cNvPicPr>
          <a:picLocks noChangeAspect="1"/>
        </xdr:cNvPicPr>
      </xdr:nvPicPr>
      <xdr:blipFill>
        <a:blip r:embed="rId1"/>
        <a:stretch>
          <a:fillRect/>
        </a:stretch>
      </xdr:blipFill>
      <xdr:spPr>
        <a:xfrm>
          <a:off x="3466465" y="276786975"/>
          <a:ext cx="11620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588645</xdr:rowOff>
    </xdr:to>
    <xdr:pic>
      <xdr:nvPicPr>
        <xdr:cNvPr id="1643" name="图片 430"/>
        <xdr:cNvPicPr>
          <a:picLocks noChangeAspect="1"/>
        </xdr:cNvPicPr>
      </xdr:nvPicPr>
      <xdr:blipFill>
        <a:blip r:embed="rId1"/>
        <a:stretch>
          <a:fillRect/>
        </a:stretch>
      </xdr:blipFill>
      <xdr:spPr>
        <a:xfrm>
          <a:off x="3466465" y="276786975"/>
          <a:ext cx="116205" cy="58864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532765</xdr:rowOff>
    </xdr:to>
    <xdr:pic>
      <xdr:nvPicPr>
        <xdr:cNvPr id="1644" name="图片 430"/>
        <xdr:cNvPicPr>
          <a:picLocks noChangeAspect="1"/>
        </xdr:cNvPicPr>
      </xdr:nvPicPr>
      <xdr:blipFill>
        <a:blip r:embed="rId1"/>
        <a:stretch>
          <a:fillRect/>
        </a:stretch>
      </xdr:blipFill>
      <xdr:spPr>
        <a:xfrm>
          <a:off x="3466465" y="276786975"/>
          <a:ext cx="116205" cy="53276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541655</xdr:rowOff>
    </xdr:to>
    <xdr:pic>
      <xdr:nvPicPr>
        <xdr:cNvPr id="1645" name="图片 430"/>
        <xdr:cNvPicPr>
          <a:picLocks noChangeAspect="1"/>
        </xdr:cNvPicPr>
      </xdr:nvPicPr>
      <xdr:blipFill>
        <a:blip r:embed="rId1"/>
        <a:stretch>
          <a:fillRect/>
        </a:stretch>
      </xdr:blipFill>
      <xdr:spPr>
        <a:xfrm>
          <a:off x="3466465" y="276786975"/>
          <a:ext cx="11620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607695</xdr:rowOff>
    </xdr:to>
    <xdr:pic>
      <xdr:nvPicPr>
        <xdr:cNvPr id="1646" name="图片 430"/>
        <xdr:cNvPicPr>
          <a:picLocks noChangeAspect="1"/>
        </xdr:cNvPicPr>
      </xdr:nvPicPr>
      <xdr:blipFill>
        <a:blip r:embed="rId1"/>
        <a:stretch>
          <a:fillRect/>
        </a:stretch>
      </xdr:blipFill>
      <xdr:spPr>
        <a:xfrm>
          <a:off x="3466465" y="276786975"/>
          <a:ext cx="116205" cy="60769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588645</xdr:rowOff>
    </xdr:to>
    <xdr:pic>
      <xdr:nvPicPr>
        <xdr:cNvPr id="1647" name="图片 430"/>
        <xdr:cNvPicPr>
          <a:picLocks noChangeAspect="1"/>
        </xdr:cNvPicPr>
      </xdr:nvPicPr>
      <xdr:blipFill>
        <a:blip r:embed="rId1"/>
        <a:stretch>
          <a:fillRect/>
        </a:stretch>
      </xdr:blipFill>
      <xdr:spPr>
        <a:xfrm>
          <a:off x="3466465" y="276786975"/>
          <a:ext cx="106045" cy="58864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607695</xdr:rowOff>
    </xdr:to>
    <xdr:pic>
      <xdr:nvPicPr>
        <xdr:cNvPr id="1648" name="图片 430"/>
        <xdr:cNvPicPr>
          <a:picLocks noChangeAspect="1"/>
        </xdr:cNvPicPr>
      </xdr:nvPicPr>
      <xdr:blipFill>
        <a:blip r:embed="rId1"/>
        <a:stretch>
          <a:fillRect/>
        </a:stretch>
      </xdr:blipFill>
      <xdr:spPr>
        <a:xfrm>
          <a:off x="3466465" y="276786975"/>
          <a:ext cx="106045" cy="60769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504825</xdr:rowOff>
    </xdr:to>
    <xdr:pic>
      <xdr:nvPicPr>
        <xdr:cNvPr id="1649" name="图片 430"/>
        <xdr:cNvPicPr>
          <a:picLocks noChangeAspect="1"/>
        </xdr:cNvPicPr>
      </xdr:nvPicPr>
      <xdr:blipFill>
        <a:blip r:embed="rId1"/>
        <a:stretch>
          <a:fillRect/>
        </a:stretch>
      </xdr:blipFill>
      <xdr:spPr>
        <a:xfrm>
          <a:off x="3466465" y="276786975"/>
          <a:ext cx="11620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588645</xdr:rowOff>
    </xdr:to>
    <xdr:pic>
      <xdr:nvPicPr>
        <xdr:cNvPr id="1650" name="图片 430"/>
        <xdr:cNvPicPr>
          <a:picLocks noChangeAspect="1"/>
        </xdr:cNvPicPr>
      </xdr:nvPicPr>
      <xdr:blipFill>
        <a:blip r:embed="rId1"/>
        <a:stretch>
          <a:fillRect/>
        </a:stretch>
      </xdr:blipFill>
      <xdr:spPr>
        <a:xfrm>
          <a:off x="3466465" y="276786975"/>
          <a:ext cx="116205" cy="58864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483870</xdr:rowOff>
    </xdr:to>
    <xdr:pic>
      <xdr:nvPicPr>
        <xdr:cNvPr id="1651" name="图片 367"/>
        <xdr:cNvPicPr>
          <a:picLocks noChangeAspect="1"/>
        </xdr:cNvPicPr>
      </xdr:nvPicPr>
      <xdr:blipFill>
        <a:blip r:embed="rId1"/>
        <a:stretch>
          <a:fillRect/>
        </a:stretch>
      </xdr:blipFill>
      <xdr:spPr>
        <a:xfrm>
          <a:off x="3466465" y="276786975"/>
          <a:ext cx="116205" cy="483870"/>
        </a:xfrm>
        <a:prstGeom prst="rect">
          <a:avLst/>
        </a:prstGeom>
        <a:noFill/>
        <a:ln w="9525">
          <a:noFill/>
        </a:ln>
      </xdr:spPr>
    </xdr:pic>
    <xdr:clientData/>
  </xdr:twoCellAnchor>
  <xdr:twoCellAnchor editAs="oneCell">
    <xdr:from>
      <xdr:col>3</xdr:col>
      <xdr:colOff>894715</xdr:colOff>
      <xdr:row>414</xdr:row>
      <xdr:rowOff>0</xdr:rowOff>
    </xdr:from>
    <xdr:to>
      <xdr:col>3</xdr:col>
      <xdr:colOff>980440</xdr:colOff>
      <xdr:row>414</xdr:row>
      <xdr:rowOff>483870</xdr:rowOff>
    </xdr:to>
    <xdr:pic>
      <xdr:nvPicPr>
        <xdr:cNvPr id="1652" name="图片 657"/>
        <xdr:cNvPicPr>
          <a:picLocks noChangeAspect="1"/>
        </xdr:cNvPicPr>
      </xdr:nvPicPr>
      <xdr:blipFill>
        <a:blip r:embed="rId2"/>
        <a:stretch>
          <a:fillRect/>
        </a:stretch>
      </xdr:blipFill>
      <xdr:spPr>
        <a:xfrm>
          <a:off x="3466465" y="276786975"/>
          <a:ext cx="85725" cy="483870"/>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523875</xdr:rowOff>
    </xdr:to>
    <xdr:pic>
      <xdr:nvPicPr>
        <xdr:cNvPr id="1653" name="图片 430"/>
        <xdr:cNvPicPr>
          <a:picLocks noChangeAspect="1"/>
        </xdr:cNvPicPr>
      </xdr:nvPicPr>
      <xdr:blipFill>
        <a:blip r:embed="rId1"/>
        <a:stretch>
          <a:fillRect/>
        </a:stretch>
      </xdr:blipFill>
      <xdr:spPr>
        <a:xfrm>
          <a:off x="3466465" y="276786975"/>
          <a:ext cx="116205" cy="52387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504825</xdr:rowOff>
    </xdr:to>
    <xdr:pic>
      <xdr:nvPicPr>
        <xdr:cNvPr id="1654" name="图片 430"/>
        <xdr:cNvPicPr>
          <a:picLocks noChangeAspect="1"/>
        </xdr:cNvPicPr>
      </xdr:nvPicPr>
      <xdr:blipFill>
        <a:blip r:embed="rId1"/>
        <a:stretch>
          <a:fillRect/>
        </a:stretch>
      </xdr:blipFill>
      <xdr:spPr>
        <a:xfrm>
          <a:off x="3466465" y="276786975"/>
          <a:ext cx="10604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504825</xdr:rowOff>
    </xdr:to>
    <xdr:pic>
      <xdr:nvPicPr>
        <xdr:cNvPr id="1655" name="图片 367"/>
        <xdr:cNvPicPr>
          <a:picLocks noChangeAspect="1"/>
        </xdr:cNvPicPr>
      </xdr:nvPicPr>
      <xdr:blipFill>
        <a:blip r:embed="rId1"/>
        <a:stretch>
          <a:fillRect/>
        </a:stretch>
      </xdr:blipFill>
      <xdr:spPr>
        <a:xfrm>
          <a:off x="3466465" y="276786975"/>
          <a:ext cx="10604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980440</xdr:colOff>
      <xdr:row>414</xdr:row>
      <xdr:rowOff>504825</xdr:rowOff>
    </xdr:to>
    <xdr:pic>
      <xdr:nvPicPr>
        <xdr:cNvPr id="1656" name="图片 657"/>
        <xdr:cNvPicPr>
          <a:picLocks noChangeAspect="1"/>
        </xdr:cNvPicPr>
      </xdr:nvPicPr>
      <xdr:blipFill>
        <a:blip r:embed="rId2"/>
        <a:stretch>
          <a:fillRect/>
        </a:stretch>
      </xdr:blipFill>
      <xdr:spPr>
        <a:xfrm>
          <a:off x="3466465" y="276786975"/>
          <a:ext cx="8572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523875</xdr:rowOff>
    </xdr:to>
    <xdr:pic>
      <xdr:nvPicPr>
        <xdr:cNvPr id="1657" name="图片 430"/>
        <xdr:cNvPicPr>
          <a:picLocks noChangeAspect="1"/>
        </xdr:cNvPicPr>
      </xdr:nvPicPr>
      <xdr:blipFill>
        <a:blip r:embed="rId1"/>
        <a:stretch>
          <a:fillRect/>
        </a:stretch>
      </xdr:blipFill>
      <xdr:spPr>
        <a:xfrm>
          <a:off x="3466465" y="276786975"/>
          <a:ext cx="106045" cy="52387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483870</xdr:rowOff>
    </xdr:to>
    <xdr:pic>
      <xdr:nvPicPr>
        <xdr:cNvPr id="1658" name="图片 367"/>
        <xdr:cNvPicPr>
          <a:picLocks noChangeAspect="1"/>
        </xdr:cNvPicPr>
      </xdr:nvPicPr>
      <xdr:blipFill>
        <a:blip r:embed="rId1"/>
        <a:stretch>
          <a:fillRect/>
        </a:stretch>
      </xdr:blipFill>
      <xdr:spPr>
        <a:xfrm>
          <a:off x="3466465" y="276786975"/>
          <a:ext cx="106045" cy="483870"/>
        </a:xfrm>
        <a:prstGeom prst="rect">
          <a:avLst/>
        </a:prstGeom>
        <a:noFill/>
        <a:ln w="9525">
          <a:noFill/>
        </a:ln>
      </xdr:spPr>
    </xdr:pic>
    <xdr:clientData/>
  </xdr:twoCellAnchor>
  <xdr:twoCellAnchor editAs="oneCell">
    <xdr:from>
      <xdr:col>3</xdr:col>
      <xdr:colOff>894715</xdr:colOff>
      <xdr:row>414</xdr:row>
      <xdr:rowOff>0</xdr:rowOff>
    </xdr:from>
    <xdr:to>
      <xdr:col>3</xdr:col>
      <xdr:colOff>980440</xdr:colOff>
      <xdr:row>414</xdr:row>
      <xdr:rowOff>483870</xdr:rowOff>
    </xdr:to>
    <xdr:pic>
      <xdr:nvPicPr>
        <xdr:cNvPr id="1659" name="图片 657"/>
        <xdr:cNvPicPr>
          <a:picLocks noChangeAspect="1"/>
        </xdr:cNvPicPr>
      </xdr:nvPicPr>
      <xdr:blipFill>
        <a:blip r:embed="rId2"/>
        <a:stretch>
          <a:fillRect/>
        </a:stretch>
      </xdr:blipFill>
      <xdr:spPr>
        <a:xfrm>
          <a:off x="3466465" y="276786975"/>
          <a:ext cx="85725" cy="48387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588645</xdr:rowOff>
    </xdr:to>
    <xdr:pic>
      <xdr:nvPicPr>
        <xdr:cNvPr id="1660" name="图片 430"/>
        <xdr:cNvPicPr>
          <a:picLocks noChangeAspect="1"/>
        </xdr:cNvPicPr>
      </xdr:nvPicPr>
      <xdr:blipFill>
        <a:blip r:embed="rId1"/>
        <a:stretch>
          <a:fillRect/>
        </a:stretch>
      </xdr:blipFill>
      <xdr:spPr>
        <a:xfrm>
          <a:off x="3466465" y="276786975"/>
          <a:ext cx="106045" cy="58864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541655</xdr:rowOff>
    </xdr:to>
    <xdr:pic>
      <xdr:nvPicPr>
        <xdr:cNvPr id="1661" name="图片 430"/>
        <xdr:cNvPicPr>
          <a:picLocks noChangeAspect="1"/>
        </xdr:cNvPicPr>
      </xdr:nvPicPr>
      <xdr:blipFill>
        <a:blip r:embed="rId1"/>
        <a:stretch>
          <a:fillRect/>
        </a:stretch>
      </xdr:blipFill>
      <xdr:spPr>
        <a:xfrm>
          <a:off x="3466465" y="276786975"/>
          <a:ext cx="10604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541655</xdr:rowOff>
    </xdr:to>
    <xdr:pic>
      <xdr:nvPicPr>
        <xdr:cNvPr id="1662" name="图片 430"/>
        <xdr:cNvPicPr>
          <a:picLocks noChangeAspect="1"/>
        </xdr:cNvPicPr>
      </xdr:nvPicPr>
      <xdr:blipFill>
        <a:blip r:embed="rId1"/>
        <a:stretch>
          <a:fillRect/>
        </a:stretch>
      </xdr:blipFill>
      <xdr:spPr>
        <a:xfrm>
          <a:off x="3466465" y="276786975"/>
          <a:ext cx="10604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504825</xdr:rowOff>
    </xdr:to>
    <xdr:pic>
      <xdr:nvPicPr>
        <xdr:cNvPr id="1663" name="图片 430"/>
        <xdr:cNvPicPr>
          <a:picLocks noChangeAspect="1"/>
        </xdr:cNvPicPr>
      </xdr:nvPicPr>
      <xdr:blipFill>
        <a:blip r:embed="rId1"/>
        <a:stretch>
          <a:fillRect/>
        </a:stretch>
      </xdr:blipFill>
      <xdr:spPr>
        <a:xfrm>
          <a:off x="3466465" y="276786975"/>
          <a:ext cx="11620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504825</xdr:rowOff>
    </xdr:to>
    <xdr:pic>
      <xdr:nvPicPr>
        <xdr:cNvPr id="1664" name="图片 430"/>
        <xdr:cNvPicPr>
          <a:picLocks noChangeAspect="1"/>
        </xdr:cNvPicPr>
      </xdr:nvPicPr>
      <xdr:blipFill>
        <a:blip r:embed="rId1"/>
        <a:stretch>
          <a:fillRect/>
        </a:stretch>
      </xdr:blipFill>
      <xdr:spPr>
        <a:xfrm>
          <a:off x="3466465" y="276786975"/>
          <a:ext cx="10604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504825</xdr:rowOff>
    </xdr:to>
    <xdr:pic>
      <xdr:nvPicPr>
        <xdr:cNvPr id="1665" name="图片 430"/>
        <xdr:cNvPicPr>
          <a:picLocks noChangeAspect="1"/>
        </xdr:cNvPicPr>
      </xdr:nvPicPr>
      <xdr:blipFill>
        <a:blip r:embed="rId1"/>
        <a:stretch>
          <a:fillRect/>
        </a:stretch>
      </xdr:blipFill>
      <xdr:spPr>
        <a:xfrm>
          <a:off x="3466465" y="276786975"/>
          <a:ext cx="11620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523875</xdr:rowOff>
    </xdr:to>
    <xdr:pic>
      <xdr:nvPicPr>
        <xdr:cNvPr id="1666" name="图片 430"/>
        <xdr:cNvPicPr>
          <a:picLocks noChangeAspect="1"/>
        </xdr:cNvPicPr>
      </xdr:nvPicPr>
      <xdr:blipFill>
        <a:blip r:embed="rId1"/>
        <a:stretch>
          <a:fillRect/>
        </a:stretch>
      </xdr:blipFill>
      <xdr:spPr>
        <a:xfrm>
          <a:off x="3466465" y="276786975"/>
          <a:ext cx="116205" cy="52387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504825</xdr:rowOff>
    </xdr:to>
    <xdr:pic>
      <xdr:nvPicPr>
        <xdr:cNvPr id="1667" name="图片 430"/>
        <xdr:cNvPicPr>
          <a:picLocks noChangeAspect="1"/>
        </xdr:cNvPicPr>
      </xdr:nvPicPr>
      <xdr:blipFill>
        <a:blip r:embed="rId1"/>
        <a:stretch>
          <a:fillRect/>
        </a:stretch>
      </xdr:blipFill>
      <xdr:spPr>
        <a:xfrm>
          <a:off x="3466465" y="276786975"/>
          <a:ext cx="10604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495300</xdr:rowOff>
    </xdr:to>
    <xdr:pic>
      <xdr:nvPicPr>
        <xdr:cNvPr id="1668" name="图片 367"/>
        <xdr:cNvPicPr>
          <a:picLocks noChangeAspect="1"/>
        </xdr:cNvPicPr>
      </xdr:nvPicPr>
      <xdr:blipFill>
        <a:blip r:embed="rId1"/>
        <a:stretch>
          <a:fillRect/>
        </a:stretch>
      </xdr:blipFill>
      <xdr:spPr>
        <a:xfrm>
          <a:off x="3466465" y="276786975"/>
          <a:ext cx="106045" cy="495300"/>
        </a:xfrm>
        <a:prstGeom prst="rect">
          <a:avLst/>
        </a:prstGeom>
        <a:noFill/>
        <a:ln w="9525">
          <a:noFill/>
        </a:ln>
      </xdr:spPr>
    </xdr:pic>
    <xdr:clientData/>
  </xdr:twoCellAnchor>
  <xdr:twoCellAnchor editAs="oneCell">
    <xdr:from>
      <xdr:col>3</xdr:col>
      <xdr:colOff>894715</xdr:colOff>
      <xdr:row>414</xdr:row>
      <xdr:rowOff>0</xdr:rowOff>
    </xdr:from>
    <xdr:to>
      <xdr:col>3</xdr:col>
      <xdr:colOff>980440</xdr:colOff>
      <xdr:row>414</xdr:row>
      <xdr:rowOff>495300</xdr:rowOff>
    </xdr:to>
    <xdr:pic>
      <xdr:nvPicPr>
        <xdr:cNvPr id="1669" name="图片 657"/>
        <xdr:cNvPicPr>
          <a:picLocks noChangeAspect="1"/>
        </xdr:cNvPicPr>
      </xdr:nvPicPr>
      <xdr:blipFill>
        <a:blip r:embed="rId2"/>
        <a:stretch>
          <a:fillRect/>
        </a:stretch>
      </xdr:blipFill>
      <xdr:spPr>
        <a:xfrm>
          <a:off x="3466465" y="276786975"/>
          <a:ext cx="85725" cy="49530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523875</xdr:rowOff>
    </xdr:to>
    <xdr:pic>
      <xdr:nvPicPr>
        <xdr:cNvPr id="1670" name="图片 430"/>
        <xdr:cNvPicPr>
          <a:picLocks noChangeAspect="1"/>
        </xdr:cNvPicPr>
      </xdr:nvPicPr>
      <xdr:blipFill>
        <a:blip r:embed="rId1"/>
        <a:stretch>
          <a:fillRect/>
        </a:stretch>
      </xdr:blipFill>
      <xdr:spPr>
        <a:xfrm>
          <a:off x="3466465" y="276786975"/>
          <a:ext cx="106045" cy="52387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588645</xdr:rowOff>
    </xdr:to>
    <xdr:pic>
      <xdr:nvPicPr>
        <xdr:cNvPr id="1671" name="图片 430"/>
        <xdr:cNvPicPr>
          <a:picLocks noChangeAspect="1"/>
        </xdr:cNvPicPr>
      </xdr:nvPicPr>
      <xdr:blipFill>
        <a:blip r:embed="rId1"/>
        <a:stretch>
          <a:fillRect/>
        </a:stretch>
      </xdr:blipFill>
      <xdr:spPr>
        <a:xfrm>
          <a:off x="3466465" y="276786975"/>
          <a:ext cx="106045" cy="58864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532765</xdr:rowOff>
    </xdr:to>
    <xdr:pic>
      <xdr:nvPicPr>
        <xdr:cNvPr id="1672" name="图片 430"/>
        <xdr:cNvPicPr>
          <a:picLocks noChangeAspect="1"/>
        </xdr:cNvPicPr>
      </xdr:nvPicPr>
      <xdr:blipFill>
        <a:blip r:embed="rId1"/>
        <a:stretch>
          <a:fillRect/>
        </a:stretch>
      </xdr:blipFill>
      <xdr:spPr>
        <a:xfrm>
          <a:off x="3466465" y="276786975"/>
          <a:ext cx="106045" cy="53276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541655</xdr:rowOff>
    </xdr:to>
    <xdr:pic>
      <xdr:nvPicPr>
        <xdr:cNvPr id="1673" name="图片 430"/>
        <xdr:cNvPicPr>
          <a:picLocks noChangeAspect="1"/>
        </xdr:cNvPicPr>
      </xdr:nvPicPr>
      <xdr:blipFill>
        <a:blip r:embed="rId1"/>
        <a:stretch>
          <a:fillRect/>
        </a:stretch>
      </xdr:blipFill>
      <xdr:spPr>
        <a:xfrm>
          <a:off x="3466465" y="276786975"/>
          <a:ext cx="10604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607695</xdr:rowOff>
    </xdr:to>
    <xdr:pic>
      <xdr:nvPicPr>
        <xdr:cNvPr id="1674" name="图片 430"/>
        <xdr:cNvPicPr>
          <a:picLocks noChangeAspect="1"/>
        </xdr:cNvPicPr>
      </xdr:nvPicPr>
      <xdr:blipFill>
        <a:blip r:embed="rId1"/>
        <a:stretch>
          <a:fillRect/>
        </a:stretch>
      </xdr:blipFill>
      <xdr:spPr>
        <a:xfrm>
          <a:off x="3466465" y="276786975"/>
          <a:ext cx="116205" cy="60769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588645</xdr:rowOff>
    </xdr:to>
    <xdr:pic>
      <xdr:nvPicPr>
        <xdr:cNvPr id="1675" name="图片 430"/>
        <xdr:cNvPicPr>
          <a:picLocks noChangeAspect="1"/>
        </xdr:cNvPicPr>
      </xdr:nvPicPr>
      <xdr:blipFill>
        <a:blip r:embed="rId1"/>
        <a:stretch>
          <a:fillRect/>
        </a:stretch>
      </xdr:blipFill>
      <xdr:spPr>
        <a:xfrm>
          <a:off x="3466465" y="276786975"/>
          <a:ext cx="116205" cy="58864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607695</xdr:rowOff>
    </xdr:to>
    <xdr:pic>
      <xdr:nvPicPr>
        <xdr:cNvPr id="1676" name="图片 430"/>
        <xdr:cNvPicPr>
          <a:picLocks noChangeAspect="1"/>
        </xdr:cNvPicPr>
      </xdr:nvPicPr>
      <xdr:blipFill>
        <a:blip r:embed="rId1"/>
        <a:stretch>
          <a:fillRect/>
        </a:stretch>
      </xdr:blipFill>
      <xdr:spPr>
        <a:xfrm>
          <a:off x="3466465" y="276786975"/>
          <a:ext cx="116205" cy="60769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504825</xdr:rowOff>
    </xdr:to>
    <xdr:pic>
      <xdr:nvPicPr>
        <xdr:cNvPr id="1677" name="图片 430"/>
        <xdr:cNvPicPr>
          <a:picLocks noChangeAspect="1"/>
        </xdr:cNvPicPr>
      </xdr:nvPicPr>
      <xdr:blipFill>
        <a:blip r:embed="rId1"/>
        <a:stretch>
          <a:fillRect/>
        </a:stretch>
      </xdr:blipFill>
      <xdr:spPr>
        <a:xfrm>
          <a:off x="3466465" y="276786975"/>
          <a:ext cx="11620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588645</xdr:rowOff>
    </xdr:to>
    <xdr:pic>
      <xdr:nvPicPr>
        <xdr:cNvPr id="1678" name="图片 430"/>
        <xdr:cNvPicPr>
          <a:picLocks noChangeAspect="1"/>
        </xdr:cNvPicPr>
      </xdr:nvPicPr>
      <xdr:blipFill>
        <a:blip r:embed="rId1"/>
        <a:stretch>
          <a:fillRect/>
        </a:stretch>
      </xdr:blipFill>
      <xdr:spPr>
        <a:xfrm>
          <a:off x="3466465" y="276786975"/>
          <a:ext cx="116205" cy="58864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523875</xdr:rowOff>
    </xdr:to>
    <xdr:pic>
      <xdr:nvPicPr>
        <xdr:cNvPr id="1679" name="图片 430"/>
        <xdr:cNvPicPr>
          <a:picLocks noChangeAspect="1"/>
        </xdr:cNvPicPr>
      </xdr:nvPicPr>
      <xdr:blipFill>
        <a:blip r:embed="rId1"/>
        <a:stretch>
          <a:fillRect/>
        </a:stretch>
      </xdr:blipFill>
      <xdr:spPr>
        <a:xfrm>
          <a:off x="3466465" y="276786975"/>
          <a:ext cx="116205" cy="52387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504825</xdr:rowOff>
    </xdr:to>
    <xdr:pic>
      <xdr:nvPicPr>
        <xdr:cNvPr id="1680" name="图片 430"/>
        <xdr:cNvPicPr>
          <a:picLocks noChangeAspect="1"/>
        </xdr:cNvPicPr>
      </xdr:nvPicPr>
      <xdr:blipFill>
        <a:blip r:embed="rId1"/>
        <a:stretch>
          <a:fillRect/>
        </a:stretch>
      </xdr:blipFill>
      <xdr:spPr>
        <a:xfrm>
          <a:off x="3466465" y="276786975"/>
          <a:ext cx="11620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504825</xdr:rowOff>
    </xdr:to>
    <xdr:pic>
      <xdr:nvPicPr>
        <xdr:cNvPr id="1681" name="图片 367"/>
        <xdr:cNvPicPr>
          <a:picLocks noChangeAspect="1"/>
        </xdr:cNvPicPr>
      </xdr:nvPicPr>
      <xdr:blipFill>
        <a:blip r:embed="rId1"/>
        <a:stretch>
          <a:fillRect/>
        </a:stretch>
      </xdr:blipFill>
      <xdr:spPr>
        <a:xfrm>
          <a:off x="3466465" y="276786975"/>
          <a:ext cx="11620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980440</xdr:colOff>
      <xdr:row>414</xdr:row>
      <xdr:rowOff>504825</xdr:rowOff>
    </xdr:to>
    <xdr:pic>
      <xdr:nvPicPr>
        <xdr:cNvPr id="1682" name="图片 657"/>
        <xdr:cNvPicPr>
          <a:picLocks noChangeAspect="1"/>
        </xdr:cNvPicPr>
      </xdr:nvPicPr>
      <xdr:blipFill>
        <a:blip r:embed="rId2"/>
        <a:stretch>
          <a:fillRect/>
        </a:stretch>
      </xdr:blipFill>
      <xdr:spPr>
        <a:xfrm>
          <a:off x="3466465" y="276786975"/>
          <a:ext cx="8572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523875</xdr:rowOff>
    </xdr:to>
    <xdr:pic>
      <xdr:nvPicPr>
        <xdr:cNvPr id="1683" name="图片 430"/>
        <xdr:cNvPicPr>
          <a:picLocks noChangeAspect="1"/>
        </xdr:cNvPicPr>
      </xdr:nvPicPr>
      <xdr:blipFill>
        <a:blip r:embed="rId1"/>
        <a:stretch>
          <a:fillRect/>
        </a:stretch>
      </xdr:blipFill>
      <xdr:spPr>
        <a:xfrm>
          <a:off x="3466465" y="276786975"/>
          <a:ext cx="116205" cy="52387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588645</xdr:rowOff>
    </xdr:to>
    <xdr:pic>
      <xdr:nvPicPr>
        <xdr:cNvPr id="1684" name="图片 430"/>
        <xdr:cNvPicPr>
          <a:picLocks noChangeAspect="1"/>
        </xdr:cNvPicPr>
      </xdr:nvPicPr>
      <xdr:blipFill>
        <a:blip r:embed="rId1"/>
        <a:stretch>
          <a:fillRect/>
        </a:stretch>
      </xdr:blipFill>
      <xdr:spPr>
        <a:xfrm>
          <a:off x="3466465" y="276786975"/>
          <a:ext cx="116205" cy="58864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541655</xdr:rowOff>
    </xdr:to>
    <xdr:pic>
      <xdr:nvPicPr>
        <xdr:cNvPr id="1685" name="图片 430"/>
        <xdr:cNvPicPr>
          <a:picLocks noChangeAspect="1"/>
        </xdr:cNvPicPr>
      </xdr:nvPicPr>
      <xdr:blipFill>
        <a:blip r:embed="rId1"/>
        <a:stretch>
          <a:fillRect/>
        </a:stretch>
      </xdr:blipFill>
      <xdr:spPr>
        <a:xfrm>
          <a:off x="3466465" y="276786975"/>
          <a:ext cx="11620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541655</xdr:rowOff>
    </xdr:to>
    <xdr:pic>
      <xdr:nvPicPr>
        <xdr:cNvPr id="1686" name="图片 430"/>
        <xdr:cNvPicPr>
          <a:picLocks noChangeAspect="1"/>
        </xdr:cNvPicPr>
      </xdr:nvPicPr>
      <xdr:blipFill>
        <a:blip r:embed="rId1"/>
        <a:stretch>
          <a:fillRect/>
        </a:stretch>
      </xdr:blipFill>
      <xdr:spPr>
        <a:xfrm>
          <a:off x="3466465" y="276786975"/>
          <a:ext cx="11620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504825</xdr:rowOff>
    </xdr:to>
    <xdr:pic>
      <xdr:nvPicPr>
        <xdr:cNvPr id="1687" name="图片 430"/>
        <xdr:cNvPicPr>
          <a:picLocks noChangeAspect="1"/>
        </xdr:cNvPicPr>
      </xdr:nvPicPr>
      <xdr:blipFill>
        <a:blip r:embed="rId1"/>
        <a:stretch>
          <a:fillRect/>
        </a:stretch>
      </xdr:blipFill>
      <xdr:spPr>
        <a:xfrm>
          <a:off x="3466465" y="276786975"/>
          <a:ext cx="11620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504825</xdr:rowOff>
    </xdr:to>
    <xdr:pic>
      <xdr:nvPicPr>
        <xdr:cNvPr id="1688" name="图片 430"/>
        <xdr:cNvPicPr>
          <a:picLocks noChangeAspect="1"/>
        </xdr:cNvPicPr>
      </xdr:nvPicPr>
      <xdr:blipFill>
        <a:blip r:embed="rId1"/>
        <a:stretch>
          <a:fillRect/>
        </a:stretch>
      </xdr:blipFill>
      <xdr:spPr>
        <a:xfrm>
          <a:off x="3466465" y="276786975"/>
          <a:ext cx="11620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504825</xdr:rowOff>
    </xdr:to>
    <xdr:pic>
      <xdr:nvPicPr>
        <xdr:cNvPr id="1689" name="图片 430"/>
        <xdr:cNvPicPr>
          <a:picLocks noChangeAspect="1"/>
        </xdr:cNvPicPr>
      </xdr:nvPicPr>
      <xdr:blipFill>
        <a:blip r:embed="rId1"/>
        <a:stretch>
          <a:fillRect/>
        </a:stretch>
      </xdr:blipFill>
      <xdr:spPr>
        <a:xfrm>
          <a:off x="3466465" y="276786975"/>
          <a:ext cx="11620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523875</xdr:rowOff>
    </xdr:to>
    <xdr:pic>
      <xdr:nvPicPr>
        <xdr:cNvPr id="1690" name="图片 430"/>
        <xdr:cNvPicPr>
          <a:picLocks noChangeAspect="1"/>
        </xdr:cNvPicPr>
      </xdr:nvPicPr>
      <xdr:blipFill>
        <a:blip r:embed="rId1"/>
        <a:stretch>
          <a:fillRect/>
        </a:stretch>
      </xdr:blipFill>
      <xdr:spPr>
        <a:xfrm>
          <a:off x="3466465" y="276786975"/>
          <a:ext cx="116205" cy="52387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504825</xdr:rowOff>
    </xdr:to>
    <xdr:pic>
      <xdr:nvPicPr>
        <xdr:cNvPr id="1691" name="图片 430"/>
        <xdr:cNvPicPr>
          <a:picLocks noChangeAspect="1"/>
        </xdr:cNvPicPr>
      </xdr:nvPicPr>
      <xdr:blipFill>
        <a:blip r:embed="rId1"/>
        <a:stretch>
          <a:fillRect/>
        </a:stretch>
      </xdr:blipFill>
      <xdr:spPr>
        <a:xfrm>
          <a:off x="3466465" y="276786975"/>
          <a:ext cx="11620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495300</xdr:rowOff>
    </xdr:to>
    <xdr:pic>
      <xdr:nvPicPr>
        <xdr:cNvPr id="1692" name="图片 367"/>
        <xdr:cNvPicPr>
          <a:picLocks noChangeAspect="1"/>
        </xdr:cNvPicPr>
      </xdr:nvPicPr>
      <xdr:blipFill>
        <a:blip r:embed="rId1"/>
        <a:stretch>
          <a:fillRect/>
        </a:stretch>
      </xdr:blipFill>
      <xdr:spPr>
        <a:xfrm>
          <a:off x="3466465" y="276786975"/>
          <a:ext cx="116205" cy="495300"/>
        </a:xfrm>
        <a:prstGeom prst="rect">
          <a:avLst/>
        </a:prstGeom>
        <a:noFill/>
        <a:ln w="9525">
          <a:noFill/>
        </a:ln>
      </xdr:spPr>
    </xdr:pic>
    <xdr:clientData/>
  </xdr:twoCellAnchor>
  <xdr:twoCellAnchor editAs="oneCell">
    <xdr:from>
      <xdr:col>3</xdr:col>
      <xdr:colOff>894715</xdr:colOff>
      <xdr:row>414</xdr:row>
      <xdr:rowOff>0</xdr:rowOff>
    </xdr:from>
    <xdr:to>
      <xdr:col>3</xdr:col>
      <xdr:colOff>980440</xdr:colOff>
      <xdr:row>414</xdr:row>
      <xdr:rowOff>495300</xdr:rowOff>
    </xdr:to>
    <xdr:pic>
      <xdr:nvPicPr>
        <xdr:cNvPr id="1693" name="图片 657"/>
        <xdr:cNvPicPr>
          <a:picLocks noChangeAspect="1"/>
        </xdr:cNvPicPr>
      </xdr:nvPicPr>
      <xdr:blipFill>
        <a:blip r:embed="rId2"/>
        <a:stretch>
          <a:fillRect/>
        </a:stretch>
      </xdr:blipFill>
      <xdr:spPr>
        <a:xfrm>
          <a:off x="3466465" y="276786975"/>
          <a:ext cx="85725" cy="495300"/>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523875</xdr:rowOff>
    </xdr:to>
    <xdr:pic>
      <xdr:nvPicPr>
        <xdr:cNvPr id="1694" name="图片 430"/>
        <xdr:cNvPicPr>
          <a:picLocks noChangeAspect="1"/>
        </xdr:cNvPicPr>
      </xdr:nvPicPr>
      <xdr:blipFill>
        <a:blip r:embed="rId1"/>
        <a:stretch>
          <a:fillRect/>
        </a:stretch>
      </xdr:blipFill>
      <xdr:spPr>
        <a:xfrm>
          <a:off x="3466465" y="276786975"/>
          <a:ext cx="116205" cy="52387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588645</xdr:rowOff>
    </xdr:to>
    <xdr:pic>
      <xdr:nvPicPr>
        <xdr:cNvPr id="1695" name="图片 430"/>
        <xdr:cNvPicPr>
          <a:picLocks noChangeAspect="1"/>
        </xdr:cNvPicPr>
      </xdr:nvPicPr>
      <xdr:blipFill>
        <a:blip r:embed="rId1"/>
        <a:stretch>
          <a:fillRect/>
        </a:stretch>
      </xdr:blipFill>
      <xdr:spPr>
        <a:xfrm>
          <a:off x="3466465" y="276786975"/>
          <a:ext cx="116205" cy="58864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532765</xdr:rowOff>
    </xdr:to>
    <xdr:pic>
      <xdr:nvPicPr>
        <xdr:cNvPr id="1696" name="图片 430"/>
        <xdr:cNvPicPr>
          <a:picLocks noChangeAspect="1"/>
        </xdr:cNvPicPr>
      </xdr:nvPicPr>
      <xdr:blipFill>
        <a:blip r:embed="rId1"/>
        <a:stretch>
          <a:fillRect/>
        </a:stretch>
      </xdr:blipFill>
      <xdr:spPr>
        <a:xfrm>
          <a:off x="3466465" y="276786975"/>
          <a:ext cx="116205" cy="53276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541655</xdr:rowOff>
    </xdr:to>
    <xdr:pic>
      <xdr:nvPicPr>
        <xdr:cNvPr id="1697" name="图片 430"/>
        <xdr:cNvPicPr>
          <a:picLocks noChangeAspect="1"/>
        </xdr:cNvPicPr>
      </xdr:nvPicPr>
      <xdr:blipFill>
        <a:blip r:embed="rId1"/>
        <a:stretch>
          <a:fillRect/>
        </a:stretch>
      </xdr:blipFill>
      <xdr:spPr>
        <a:xfrm>
          <a:off x="3466465" y="276786975"/>
          <a:ext cx="11620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606425</xdr:rowOff>
    </xdr:to>
    <xdr:pic>
      <xdr:nvPicPr>
        <xdr:cNvPr id="1698" name="图片 430"/>
        <xdr:cNvPicPr>
          <a:picLocks noChangeAspect="1"/>
        </xdr:cNvPicPr>
      </xdr:nvPicPr>
      <xdr:blipFill>
        <a:blip r:embed="rId1"/>
        <a:stretch>
          <a:fillRect/>
        </a:stretch>
      </xdr:blipFill>
      <xdr:spPr>
        <a:xfrm>
          <a:off x="3466465" y="276786975"/>
          <a:ext cx="113665" cy="60642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577850</xdr:rowOff>
    </xdr:to>
    <xdr:pic>
      <xdr:nvPicPr>
        <xdr:cNvPr id="1699" name="图片 430"/>
        <xdr:cNvPicPr>
          <a:picLocks noChangeAspect="1"/>
        </xdr:cNvPicPr>
      </xdr:nvPicPr>
      <xdr:blipFill>
        <a:blip r:embed="rId1"/>
        <a:stretch>
          <a:fillRect/>
        </a:stretch>
      </xdr:blipFill>
      <xdr:spPr>
        <a:xfrm>
          <a:off x="3466465" y="276786975"/>
          <a:ext cx="106045" cy="57785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606425</xdr:rowOff>
    </xdr:to>
    <xdr:pic>
      <xdr:nvPicPr>
        <xdr:cNvPr id="1700" name="图片 430"/>
        <xdr:cNvPicPr>
          <a:picLocks noChangeAspect="1"/>
        </xdr:cNvPicPr>
      </xdr:nvPicPr>
      <xdr:blipFill>
        <a:blip r:embed="rId1"/>
        <a:stretch>
          <a:fillRect/>
        </a:stretch>
      </xdr:blipFill>
      <xdr:spPr>
        <a:xfrm>
          <a:off x="3466465" y="276786975"/>
          <a:ext cx="106045" cy="60642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577850</xdr:rowOff>
    </xdr:to>
    <xdr:pic>
      <xdr:nvPicPr>
        <xdr:cNvPr id="1701" name="图片 430"/>
        <xdr:cNvPicPr>
          <a:picLocks noChangeAspect="1"/>
        </xdr:cNvPicPr>
      </xdr:nvPicPr>
      <xdr:blipFill>
        <a:blip r:embed="rId1"/>
        <a:stretch>
          <a:fillRect/>
        </a:stretch>
      </xdr:blipFill>
      <xdr:spPr>
        <a:xfrm>
          <a:off x="3466465" y="276786975"/>
          <a:ext cx="113665" cy="57785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577850</xdr:rowOff>
    </xdr:to>
    <xdr:pic>
      <xdr:nvPicPr>
        <xdr:cNvPr id="1702" name="图片 430"/>
        <xdr:cNvPicPr>
          <a:picLocks noChangeAspect="1"/>
        </xdr:cNvPicPr>
      </xdr:nvPicPr>
      <xdr:blipFill>
        <a:blip r:embed="rId1"/>
        <a:stretch>
          <a:fillRect/>
        </a:stretch>
      </xdr:blipFill>
      <xdr:spPr>
        <a:xfrm>
          <a:off x="3466465" y="276786975"/>
          <a:ext cx="106045" cy="57785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539750</xdr:rowOff>
    </xdr:to>
    <xdr:pic>
      <xdr:nvPicPr>
        <xdr:cNvPr id="1703" name="图片 430"/>
        <xdr:cNvPicPr>
          <a:picLocks noChangeAspect="1"/>
        </xdr:cNvPicPr>
      </xdr:nvPicPr>
      <xdr:blipFill>
        <a:blip r:embed="rId1"/>
        <a:stretch>
          <a:fillRect/>
        </a:stretch>
      </xdr:blipFill>
      <xdr:spPr>
        <a:xfrm>
          <a:off x="3466465" y="276786975"/>
          <a:ext cx="10604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539750</xdr:rowOff>
    </xdr:to>
    <xdr:pic>
      <xdr:nvPicPr>
        <xdr:cNvPr id="1704" name="图片 430"/>
        <xdr:cNvPicPr>
          <a:picLocks noChangeAspect="1"/>
        </xdr:cNvPicPr>
      </xdr:nvPicPr>
      <xdr:blipFill>
        <a:blip r:embed="rId1"/>
        <a:stretch>
          <a:fillRect/>
        </a:stretch>
      </xdr:blipFill>
      <xdr:spPr>
        <a:xfrm>
          <a:off x="3466465" y="276786975"/>
          <a:ext cx="10604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577850</xdr:rowOff>
    </xdr:to>
    <xdr:pic>
      <xdr:nvPicPr>
        <xdr:cNvPr id="1705" name="图片 430"/>
        <xdr:cNvPicPr>
          <a:picLocks noChangeAspect="1"/>
        </xdr:cNvPicPr>
      </xdr:nvPicPr>
      <xdr:blipFill>
        <a:blip r:embed="rId1"/>
        <a:stretch>
          <a:fillRect/>
        </a:stretch>
      </xdr:blipFill>
      <xdr:spPr>
        <a:xfrm>
          <a:off x="3466465" y="276786975"/>
          <a:ext cx="106045" cy="57785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528955</xdr:rowOff>
    </xdr:to>
    <xdr:pic>
      <xdr:nvPicPr>
        <xdr:cNvPr id="1706" name="图片 430"/>
        <xdr:cNvPicPr>
          <a:picLocks noChangeAspect="1"/>
        </xdr:cNvPicPr>
      </xdr:nvPicPr>
      <xdr:blipFill>
        <a:blip r:embed="rId1"/>
        <a:stretch>
          <a:fillRect/>
        </a:stretch>
      </xdr:blipFill>
      <xdr:spPr>
        <a:xfrm>
          <a:off x="3466465" y="276786975"/>
          <a:ext cx="106045" cy="5289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539750</xdr:rowOff>
    </xdr:to>
    <xdr:pic>
      <xdr:nvPicPr>
        <xdr:cNvPr id="1707" name="图片 430"/>
        <xdr:cNvPicPr>
          <a:picLocks noChangeAspect="1"/>
        </xdr:cNvPicPr>
      </xdr:nvPicPr>
      <xdr:blipFill>
        <a:blip r:embed="rId1"/>
        <a:stretch>
          <a:fillRect/>
        </a:stretch>
      </xdr:blipFill>
      <xdr:spPr>
        <a:xfrm>
          <a:off x="3466465" y="276786975"/>
          <a:ext cx="10604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606425</xdr:rowOff>
    </xdr:to>
    <xdr:pic>
      <xdr:nvPicPr>
        <xdr:cNvPr id="1708" name="图片 430"/>
        <xdr:cNvPicPr>
          <a:picLocks noChangeAspect="1"/>
        </xdr:cNvPicPr>
      </xdr:nvPicPr>
      <xdr:blipFill>
        <a:blip r:embed="rId1"/>
        <a:stretch>
          <a:fillRect/>
        </a:stretch>
      </xdr:blipFill>
      <xdr:spPr>
        <a:xfrm>
          <a:off x="3466465" y="276786975"/>
          <a:ext cx="113665" cy="60642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577850</xdr:rowOff>
    </xdr:to>
    <xdr:pic>
      <xdr:nvPicPr>
        <xdr:cNvPr id="1709" name="图片 430"/>
        <xdr:cNvPicPr>
          <a:picLocks noChangeAspect="1"/>
        </xdr:cNvPicPr>
      </xdr:nvPicPr>
      <xdr:blipFill>
        <a:blip r:embed="rId1"/>
        <a:stretch>
          <a:fillRect/>
        </a:stretch>
      </xdr:blipFill>
      <xdr:spPr>
        <a:xfrm>
          <a:off x="3466465" y="276786975"/>
          <a:ext cx="113665" cy="5778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606425</xdr:rowOff>
    </xdr:to>
    <xdr:pic>
      <xdr:nvPicPr>
        <xdr:cNvPr id="1710" name="图片 430"/>
        <xdr:cNvPicPr>
          <a:picLocks noChangeAspect="1"/>
        </xdr:cNvPicPr>
      </xdr:nvPicPr>
      <xdr:blipFill>
        <a:blip r:embed="rId1"/>
        <a:stretch>
          <a:fillRect/>
        </a:stretch>
      </xdr:blipFill>
      <xdr:spPr>
        <a:xfrm>
          <a:off x="3466465" y="276786975"/>
          <a:ext cx="113665" cy="60642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577850</xdr:rowOff>
    </xdr:to>
    <xdr:pic>
      <xdr:nvPicPr>
        <xdr:cNvPr id="1711" name="图片 430"/>
        <xdr:cNvPicPr>
          <a:picLocks noChangeAspect="1"/>
        </xdr:cNvPicPr>
      </xdr:nvPicPr>
      <xdr:blipFill>
        <a:blip r:embed="rId1"/>
        <a:stretch>
          <a:fillRect/>
        </a:stretch>
      </xdr:blipFill>
      <xdr:spPr>
        <a:xfrm>
          <a:off x="3466465" y="276786975"/>
          <a:ext cx="113665" cy="5778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577850</xdr:rowOff>
    </xdr:to>
    <xdr:pic>
      <xdr:nvPicPr>
        <xdr:cNvPr id="1712" name="图片 430"/>
        <xdr:cNvPicPr>
          <a:picLocks noChangeAspect="1"/>
        </xdr:cNvPicPr>
      </xdr:nvPicPr>
      <xdr:blipFill>
        <a:blip r:embed="rId1"/>
        <a:stretch>
          <a:fillRect/>
        </a:stretch>
      </xdr:blipFill>
      <xdr:spPr>
        <a:xfrm>
          <a:off x="3466465" y="276786975"/>
          <a:ext cx="113665" cy="5778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539750</xdr:rowOff>
    </xdr:to>
    <xdr:pic>
      <xdr:nvPicPr>
        <xdr:cNvPr id="1713" name="图片 430"/>
        <xdr:cNvPicPr>
          <a:picLocks noChangeAspect="1"/>
        </xdr:cNvPicPr>
      </xdr:nvPicPr>
      <xdr:blipFill>
        <a:blip r:embed="rId1"/>
        <a:stretch>
          <a:fillRect/>
        </a:stretch>
      </xdr:blipFill>
      <xdr:spPr>
        <a:xfrm>
          <a:off x="3466465" y="276786975"/>
          <a:ext cx="11366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539750</xdr:rowOff>
    </xdr:to>
    <xdr:pic>
      <xdr:nvPicPr>
        <xdr:cNvPr id="1714" name="图片 430"/>
        <xdr:cNvPicPr>
          <a:picLocks noChangeAspect="1"/>
        </xdr:cNvPicPr>
      </xdr:nvPicPr>
      <xdr:blipFill>
        <a:blip r:embed="rId1"/>
        <a:stretch>
          <a:fillRect/>
        </a:stretch>
      </xdr:blipFill>
      <xdr:spPr>
        <a:xfrm>
          <a:off x="3466465" y="276786975"/>
          <a:ext cx="11366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577850</xdr:rowOff>
    </xdr:to>
    <xdr:pic>
      <xdr:nvPicPr>
        <xdr:cNvPr id="1715" name="图片 430"/>
        <xdr:cNvPicPr>
          <a:picLocks noChangeAspect="1"/>
        </xdr:cNvPicPr>
      </xdr:nvPicPr>
      <xdr:blipFill>
        <a:blip r:embed="rId1"/>
        <a:stretch>
          <a:fillRect/>
        </a:stretch>
      </xdr:blipFill>
      <xdr:spPr>
        <a:xfrm>
          <a:off x="3466465" y="276786975"/>
          <a:ext cx="113665" cy="5778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528955</xdr:rowOff>
    </xdr:to>
    <xdr:pic>
      <xdr:nvPicPr>
        <xdr:cNvPr id="1716" name="图片 430"/>
        <xdr:cNvPicPr>
          <a:picLocks noChangeAspect="1"/>
        </xdr:cNvPicPr>
      </xdr:nvPicPr>
      <xdr:blipFill>
        <a:blip r:embed="rId1"/>
        <a:stretch>
          <a:fillRect/>
        </a:stretch>
      </xdr:blipFill>
      <xdr:spPr>
        <a:xfrm>
          <a:off x="3466465" y="276786975"/>
          <a:ext cx="113665" cy="52895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539750</xdr:rowOff>
    </xdr:to>
    <xdr:pic>
      <xdr:nvPicPr>
        <xdr:cNvPr id="1717" name="图片 430"/>
        <xdr:cNvPicPr>
          <a:picLocks noChangeAspect="1"/>
        </xdr:cNvPicPr>
      </xdr:nvPicPr>
      <xdr:blipFill>
        <a:blip r:embed="rId1"/>
        <a:stretch>
          <a:fillRect/>
        </a:stretch>
      </xdr:blipFill>
      <xdr:spPr>
        <a:xfrm>
          <a:off x="3466465" y="276786975"/>
          <a:ext cx="11366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606425</xdr:rowOff>
    </xdr:to>
    <xdr:pic>
      <xdr:nvPicPr>
        <xdr:cNvPr id="1718" name="图片 430"/>
        <xdr:cNvPicPr>
          <a:picLocks noChangeAspect="1"/>
        </xdr:cNvPicPr>
      </xdr:nvPicPr>
      <xdr:blipFill>
        <a:blip r:embed="rId1"/>
        <a:stretch>
          <a:fillRect/>
        </a:stretch>
      </xdr:blipFill>
      <xdr:spPr>
        <a:xfrm>
          <a:off x="3466465" y="276786975"/>
          <a:ext cx="113665" cy="60642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577850</xdr:rowOff>
    </xdr:to>
    <xdr:pic>
      <xdr:nvPicPr>
        <xdr:cNvPr id="1719" name="图片 430"/>
        <xdr:cNvPicPr>
          <a:picLocks noChangeAspect="1"/>
        </xdr:cNvPicPr>
      </xdr:nvPicPr>
      <xdr:blipFill>
        <a:blip r:embed="rId1"/>
        <a:stretch>
          <a:fillRect/>
        </a:stretch>
      </xdr:blipFill>
      <xdr:spPr>
        <a:xfrm>
          <a:off x="3466465" y="276786975"/>
          <a:ext cx="106045" cy="57785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606425</xdr:rowOff>
    </xdr:to>
    <xdr:pic>
      <xdr:nvPicPr>
        <xdr:cNvPr id="1720" name="图片 430"/>
        <xdr:cNvPicPr>
          <a:picLocks noChangeAspect="1"/>
        </xdr:cNvPicPr>
      </xdr:nvPicPr>
      <xdr:blipFill>
        <a:blip r:embed="rId1"/>
        <a:stretch>
          <a:fillRect/>
        </a:stretch>
      </xdr:blipFill>
      <xdr:spPr>
        <a:xfrm>
          <a:off x="3466465" y="276786975"/>
          <a:ext cx="106045" cy="60642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577850</xdr:rowOff>
    </xdr:to>
    <xdr:pic>
      <xdr:nvPicPr>
        <xdr:cNvPr id="1721" name="图片 430"/>
        <xdr:cNvPicPr>
          <a:picLocks noChangeAspect="1"/>
        </xdr:cNvPicPr>
      </xdr:nvPicPr>
      <xdr:blipFill>
        <a:blip r:embed="rId1"/>
        <a:stretch>
          <a:fillRect/>
        </a:stretch>
      </xdr:blipFill>
      <xdr:spPr>
        <a:xfrm>
          <a:off x="3466465" y="276786975"/>
          <a:ext cx="113665" cy="57785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577850</xdr:rowOff>
    </xdr:to>
    <xdr:pic>
      <xdr:nvPicPr>
        <xdr:cNvPr id="1722" name="图片 430"/>
        <xdr:cNvPicPr>
          <a:picLocks noChangeAspect="1"/>
        </xdr:cNvPicPr>
      </xdr:nvPicPr>
      <xdr:blipFill>
        <a:blip r:embed="rId1"/>
        <a:stretch>
          <a:fillRect/>
        </a:stretch>
      </xdr:blipFill>
      <xdr:spPr>
        <a:xfrm>
          <a:off x="3466465" y="276786975"/>
          <a:ext cx="106045" cy="57785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539750</xdr:rowOff>
    </xdr:to>
    <xdr:pic>
      <xdr:nvPicPr>
        <xdr:cNvPr id="1723" name="图片 430"/>
        <xdr:cNvPicPr>
          <a:picLocks noChangeAspect="1"/>
        </xdr:cNvPicPr>
      </xdr:nvPicPr>
      <xdr:blipFill>
        <a:blip r:embed="rId1"/>
        <a:stretch>
          <a:fillRect/>
        </a:stretch>
      </xdr:blipFill>
      <xdr:spPr>
        <a:xfrm>
          <a:off x="3466465" y="276786975"/>
          <a:ext cx="10604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539750</xdr:rowOff>
    </xdr:to>
    <xdr:pic>
      <xdr:nvPicPr>
        <xdr:cNvPr id="1724" name="图片 430"/>
        <xdr:cNvPicPr>
          <a:picLocks noChangeAspect="1"/>
        </xdr:cNvPicPr>
      </xdr:nvPicPr>
      <xdr:blipFill>
        <a:blip r:embed="rId1"/>
        <a:stretch>
          <a:fillRect/>
        </a:stretch>
      </xdr:blipFill>
      <xdr:spPr>
        <a:xfrm>
          <a:off x="3466465" y="276786975"/>
          <a:ext cx="10604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577850</xdr:rowOff>
    </xdr:to>
    <xdr:pic>
      <xdr:nvPicPr>
        <xdr:cNvPr id="1725" name="图片 430"/>
        <xdr:cNvPicPr>
          <a:picLocks noChangeAspect="1"/>
        </xdr:cNvPicPr>
      </xdr:nvPicPr>
      <xdr:blipFill>
        <a:blip r:embed="rId1"/>
        <a:stretch>
          <a:fillRect/>
        </a:stretch>
      </xdr:blipFill>
      <xdr:spPr>
        <a:xfrm>
          <a:off x="3466465" y="276786975"/>
          <a:ext cx="106045" cy="57785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528955</xdr:rowOff>
    </xdr:to>
    <xdr:pic>
      <xdr:nvPicPr>
        <xdr:cNvPr id="1726" name="图片 430"/>
        <xdr:cNvPicPr>
          <a:picLocks noChangeAspect="1"/>
        </xdr:cNvPicPr>
      </xdr:nvPicPr>
      <xdr:blipFill>
        <a:blip r:embed="rId1"/>
        <a:stretch>
          <a:fillRect/>
        </a:stretch>
      </xdr:blipFill>
      <xdr:spPr>
        <a:xfrm>
          <a:off x="3466465" y="276786975"/>
          <a:ext cx="106045" cy="5289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539750</xdr:rowOff>
    </xdr:to>
    <xdr:pic>
      <xdr:nvPicPr>
        <xdr:cNvPr id="1727" name="图片 430"/>
        <xdr:cNvPicPr>
          <a:picLocks noChangeAspect="1"/>
        </xdr:cNvPicPr>
      </xdr:nvPicPr>
      <xdr:blipFill>
        <a:blip r:embed="rId1"/>
        <a:stretch>
          <a:fillRect/>
        </a:stretch>
      </xdr:blipFill>
      <xdr:spPr>
        <a:xfrm>
          <a:off x="3466465" y="276786975"/>
          <a:ext cx="10604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606425</xdr:rowOff>
    </xdr:to>
    <xdr:pic>
      <xdr:nvPicPr>
        <xdr:cNvPr id="1728" name="图片 430"/>
        <xdr:cNvPicPr>
          <a:picLocks noChangeAspect="1"/>
        </xdr:cNvPicPr>
      </xdr:nvPicPr>
      <xdr:blipFill>
        <a:blip r:embed="rId1"/>
        <a:stretch>
          <a:fillRect/>
        </a:stretch>
      </xdr:blipFill>
      <xdr:spPr>
        <a:xfrm>
          <a:off x="3466465" y="276786975"/>
          <a:ext cx="113665" cy="60642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577850</xdr:rowOff>
    </xdr:to>
    <xdr:pic>
      <xdr:nvPicPr>
        <xdr:cNvPr id="1729" name="图片 430"/>
        <xdr:cNvPicPr>
          <a:picLocks noChangeAspect="1"/>
        </xdr:cNvPicPr>
      </xdr:nvPicPr>
      <xdr:blipFill>
        <a:blip r:embed="rId1"/>
        <a:stretch>
          <a:fillRect/>
        </a:stretch>
      </xdr:blipFill>
      <xdr:spPr>
        <a:xfrm>
          <a:off x="3466465" y="276786975"/>
          <a:ext cx="113665" cy="5778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606425</xdr:rowOff>
    </xdr:to>
    <xdr:pic>
      <xdr:nvPicPr>
        <xdr:cNvPr id="1730" name="图片 430"/>
        <xdr:cNvPicPr>
          <a:picLocks noChangeAspect="1"/>
        </xdr:cNvPicPr>
      </xdr:nvPicPr>
      <xdr:blipFill>
        <a:blip r:embed="rId1"/>
        <a:stretch>
          <a:fillRect/>
        </a:stretch>
      </xdr:blipFill>
      <xdr:spPr>
        <a:xfrm>
          <a:off x="3466465" y="276786975"/>
          <a:ext cx="113665" cy="60642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577850</xdr:rowOff>
    </xdr:to>
    <xdr:pic>
      <xdr:nvPicPr>
        <xdr:cNvPr id="1731" name="图片 430"/>
        <xdr:cNvPicPr>
          <a:picLocks noChangeAspect="1"/>
        </xdr:cNvPicPr>
      </xdr:nvPicPr>
      <xdr:blipFill>
        <a:blip r:embed="rId1"/>
        <a:stretch>
          <a:fillRect/>
        </a:stretch>
      </xdr:blipFill>
      <xdr:spPr>
        <a:xfrm>
          <a:off x="3466465" y="276786975"/>
          <a:ext cx="113665" cy="5778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577850</xdr:rowOff>
    </xdr:to>
    <xdr:pic>
      <xdr:nvPicPr>
        <xdr:cNvPr id="1732" name="图片 430"/>
        <xdr:cNvPicPr>
          <a:picLocks noChangeAspect="1"/>
        </xdr:cNvPicPr>
      </xdr:nvPicPr>
      <xdr:blipFill>
        <a:blip r:embed="rId1"/>
        <a:stretch>
          <a:fillRect/>
        </a:stretch>
      </xdr:blipFill>
      <xdr:spPr>
        <a:xfrm>
          <a:off x="3466465" y="276786975"/>
          <a:ext cx="113665" cy="5778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539750</xdr:rowOff>
    </xdr:to>
    <xdr:pic>
      <xdr:nvPicPr>
        <xdr:cNvPr id="1733" name="图片 430"/>
        <xdr:cNvPicPr>
          <a:picLocks noChangeAspect="1"/>
        </xdr:cNvPicPr>
      </xdr:nvPicPr>
      <xdr:blipFill>
        <a:blip r:embed="rId1"/>
        <a:stretch>
          <a:fillRect/>
        </a:stretch>
      </xdr:blipFill>
      <xdr:spPr>
        <a:xfrm>
          <a:off x="3466465" y="276786975"/>
          <a:ext cx="11366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539750</xdr:rowOff>
    </xdr:to>
    <xdr:pic>
      <xdr:nvPicPr>
        <xdr:cNvPr id="1734" name="图片 430"/>
        <xdr:cNvPicPr>
          <a:picLocks noChangeAspect="1"/>
        </xdr:cNvPicPr>
      </xdr:nvPicPr>
      <xdr:blipFill>
        <a:blip r:embed="rId1"/>
        <a:stretch>
          <a:fillRect/>
        </a:stretch>
      </xdr:blipFill>
      <xdr:spPr>
        <a:xfrm>
          <a:off x="3466465" y="276786975"/>
          <a:ext cx="11366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577850</xdr:rowOff>
    </xdr:to>
    <xdr:pic>
      <xdr:nvPicPr>
        <xdr:cNvPr id="1735" name="图片 430"/>
        <xdr:cNvPicPr>
          <a:picLocks noChangeAspect="1"/>
        </xdr:cNvPicPr>
      </xdr:nvPicPr>
      <xdr:blipFill>
        <a:blip r:embed="rId1"/>
        <a:stretch>
          <a:fillRect/>
        </a:stretch>
      </xdr:blipFill>
      <xdr:spPr>
        <a:xfrm>
          <a:off x="3466465" y="276786975"/>
          <a:ext cx="113665" cy="5778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528955</xdr:rowOff>
    </xdr:to>
    <xdr:pic>
      <xdr:nvPicPr>
        <xdr:cNvPr id="1736" name="图片 430"/>
        <xdr:cNvPicPr>
          <a:picLocks noChangeAspect="1"/>
        </xdr:cNvPicPr>
      </xdr:nvPicPr>
      <xdr:blipFill>
        <a:blip r:embed="rId1"/>
        <a:stretch>
          <a:fillRect/>
        </a:stretch>
      </xdr:blipFill>
      <xdr:spPr>
        <a:xfrm>
          <a:off x="3466465" y="276786975"/>
          <a:ext cx="113665" cy="52895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539750</xdr:rowOff>
    </xdr:to>
    <xdr:pic>
      <xdr:nvPicPr>
        <xdr:cNvPr id="1737" name="图片 430"/>
        <xdr:cNvPicPr>
          <a:picLocks noChangeAspect="1"/>
        </xdr:cNvPicPr>
      </xdr:nvPicPr>
      <xdr:blipFill>
        <a:blip r:embed="rId1"/>
        <a:stretch>
          <a:fillRect/>
        </a:stretch>
      </xdr:blipFill>
      <xdr:spPr>
        <a:xfrm>
          <a:off x="3466465" y="276786975"/>
          <a:ext cx="11366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606425</xdr:rowOff>
    </xdr:to>
    <xdr:pic>
      <xdr:nvPicPr>
        <xdr:cNvPr id="1738" name="图片 430"/>
        <xdr:cNvPicPr>
          <a:picLocks noChangeAspect="1"/>
        </xdr:cNvPicPr>
      </xdr:nvPicPr>
      <xdr:blipFill>
        <a:blip r:embed="rId1"/>
        <a:stretch>
          <a:fillRect/>
        </a:stretch>
      </xdr:blipFill>
      <xdr:spPr>
        <a:xfrm>
          <a:off x="3466465" y="276786975"/>
          <a:ext cx="113665" cy="60642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577850</xdr:rowOff>
    </xdr:to>
    <xdr:pic>
      <xdr:nvPicPr>
        <xdr:cNvPr id="1739" name="图片 430"/>
        <xdr:cNvPicPr>
          <a:picLocks noChangeAspect="1"/>
        </xdr:cNvPicPr>
      </xdr:nvPicPr>
      <xdr:blipFill>
        <a:blip r:embed="rId1"/>
        <a:stretch>
          <a:fillRect/>
        </a:stretch>
      </xdr:blipFill>
      <xdr:spPr>
        <a:xfrm>
          <a:off x="3466465" y="276786975"/>
          <a:ext cx="106045" cy="57785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606425</xdr:rowOff>
    </xdr:to>
    <xdr:pic>
      <xdr:nvPicPr>
        <xdr:cNvPr id="1740" name="图片 430"/>
        <xdr:cNvPicPr>
          <a:picLocks noChangeAspect="1"/>
        </xdr:cNvPicPr>
      </xdr:nvPicPr>
      <xdr:blipFill>
        <a:blip r:embed="rId1"/>
        <a:stretch>
          <a:fillRect/>
        </a:stretch>
      </xdr:blipFill>
      <xdr:spPr>
        <a:xfrm>
          <a:off x="3466465" y="276786975"/>
          <a:ext cx="106045" cy="60642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499745</xdr:rowOff>
    </xdr:to>
    <xdr:pic>
      <xdr:nvPicPr>
        <xdr:cNvPr id="1741" name="图片 430"/>
        <xdr:cNvPicPr>
          <a:picLocks noChangeAspect="1"/>
        </xdr:cNvPicPr>
      </xdr:nvPicPr>
      <xdr:blipFill>
        <a:blip r:embed="rId1"/>
        <a:stretch>
          <a:fillRect/>
        </a:stretch>
      </xdr:blipFill>
      <xdr:spPr>
        <a:xfrm>
          <a:off x="3466465" y="276786975"/>
          <a:ext cx="11366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577850</xdr:rowOff>
    </xdr:to>
    <xdr:pic>
      <xdr:nvPicPr>
        <xdr:cNvPr id="1742" name="图片 430"/>
        <xdr:cNvPicPr>
          <a:picLocks noChangeAspect="1"/>
        </xdr:cNvPicPr>
      </xdr:nvPicPr>
      <xdr:blipFill>
        <a:blip r:embed="rId1"/>
        <a:stretch>
          <a:fillRect/>
        </a:stretch>
      </xdr:blipFill>
      <xdr:spPr>
        <a:xfrm>
          <a:off x="3466465" y="276786975"/>
          <a:ext cx="113665" cy="5778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481965</xdr:rowOff>
    </xdr:to>
    <xdr:pic>
      <xdr:nvPicPr>
        <xdr:cNvPr id="1743" name="图片 367"/>
        <xdr:cNvPicPr>
          <a:picLocks noChangeAspect="1"/>
        </xdr:cNvPicPr>
      </xdr:nvPicPr>
      <xdr:blipFill>
        <a:blip r:embed="rId1"/>
        <a:stretch>
          <a:fillRect/>
        </a:stretch>
      </xdr:blipFill>
      <xdr:spPr>
        <a:xfrm>
          <a:off x="3466465" y="276786975"/>
          <a:ext cx="113665" cy="481965"/>
        </a:xfrm>
        <a:prstGeom prst="rect">
          <a:avLst/>
        </a:prstGeom>
        <a:noFill/>
        <a:ln w="9525">
          <a:noFill/>
        </a:ln>
      </xdr:spPr>
    </xdr:pic>
    <xdr:clientData/>
  </xdr:twoCellAnchor>
  <xdr:twoCellAnchor editAs="oneCell">
    <xdr:from>
      <xdr:col>3</xdr:col>
      <xdr:colOff>894715</xdr:colOff>
      <xdr:row>414</xdr:row>
      <xdr:rowOff>0</xdr:rowOff>
    </xdr:from>
    <xdr:to>
      <xdr:col>3</xdr:col>
      <xdr:colOff>980440</xdr:colOff>
      <xdr:row>414</xdr:row>
      <xdr:rowOff>481965</xdr:rowOff>
    </xdr:to>
    <xdr:pic>
      <xdr:nvPicPr>
        <xdr:cNvPr id="1744" name="图片 657"/>
        <xdr:cNvPicPr>
          <a:picLocks noChangeAspect="1"/>
        </xdr:cNvPicPr>
      </xdr:nvPicPr>
      <xdr:blipFill>
        <a:blip r:embed="rId2"/>
        <a:stretch>
          <a:fillRect/>
        </a:stretch>
      </xdr:blipFill>
      <xdr:spPr>
        <a:xfrm>
          <a:off x="3466465" y="276786975"/>
          <a:ext cx="85725" cy="48196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518795</xdr:rowOff>
    </xdr:to>
    <xdr:pic>
      <xdr:nvPicPr>
        <xdr:cNvPr id="1745" name="图片 430"/>
        <xdr:cNvPicPr>
          <a:picLocks noChangeAspect="1"/>
        </xdr:cNvPicPr>
      </xdr:nvPicPr>
      <xdr:blipFill>
        <a:blip r:embed="rId1"/>
        <a:stretch>
          <a:fillRect/>
        </a:stretch>
      </xdr:blipFill>
      <xdr:spPr>
        <a:xfrm>
          <a:off x="3466465" y="276786975"/>
          <a:ext cx="113665" cy="51879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499745</xdr:rowOff>
    </xdr:to>
    <xdr:pic>
      <xdr:nvPicPr>
        <xdr:cNvPr id="1746" name="图片 430"/>
        <xdr:cNvPicPr>
          <a:picLocks noChangeAspect="1"/>
        </xdr:cNvPicPr>
      </xdr:nvPicPr>
      <xdr:blipFill>
        <a:blip r:embed="rId1"/>
        <a:stretch>
          <a:fillRect/>
        </a:stretch>
      </xdr:blipFill>
      <xdr:spPr>
        <a:xfrm>
          <a:off x="3466465" y="276786975"/>
          <a:ext cx="10604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490855</xdr:rowOff>
    </xdr:to>
    <xdr:pic>
      <xdr:nvPicPr>
        <xdr:cNvPr id="1747" name="图片 367"/>
        <xdr:cNvPicPr>
          <a:picLocks noChangeAspect="1"/>
        </xdr:cNvPicPr>
      </xdr:nvPicPr>
      <xdr:blipFill>
        <a:blip r:embed="rId1"/>
        <a:stretch>
          <a:fillRect/>
        </a:stretch>
      </xdr:blipFill>
      <xdr:spPr>
        <a:xfrm>
          <a:off x="3466465" y="276786975"/>
          <a:ext cx="106045" cy="490855"/>
        </a:xfrm>
        <a:prstGeom prst="rect">
          <a:avLst/>
        </a:prstGeom>
        <a:noFill/>
        <a:ln w="9525">
          <a:noFill/>
        </a:ln>
      </xdr:spPr>
    </xdr:pic>
    <xdr:clientData/>
  </xdr:twoCellAnchor>
  <xdr:twoCellAnchor editAs="oneCell">
    <xdr:from>
      <xdr:col>3</xdr:col>
      <xdr:colOff>894715</xdr:colOff>
      <xdr:row>414</xdr:row>
      <xdr:rowOff>0</xdr:rowOff>
    </xdr:from>
    <xdr:to>
      <xdr:col>3</xdr:col>
      <xdr:colOff>980440</xdr:colOff>
      <xdr:row>414</xdr:row>
      <xdr:rowOff>490855</xdr:rowOff>
    </xdr:to>
    <xdr:pic>
      <xdr:nvPicPr>
        <xdr:cNvPr id="1748" name="图片 657"/>
        <xdr:cNvPicPr>
          <a:picLocks noChangeAspect="1"/>
        </xdr:cNvPicPr>
      </xdr:nvPicPr>
      <xdr:blipFill>
        <a:blip r:embed="rId2"/>
        <a:stretch>
          <a:fillRect/>
        </a:stretch>
      </xdr:blipFill>
      <xdr:spPr>
        <a:xfrm>
          <a:off x="3466465" y="276786975"/>
          <a:ext cx="85725" cy="4908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518795</xdr:rowOff>
    </xdr:to>
    <xdr:pic>
      <xdr:nvPicPr>
        <xdr:cNvPr id="1749" name="图片 430"/>
        <xdr:cNvPicPr>
          <a:picLocks noChangeAspect="1"/>
        </xdr:cNvPicPr>
      </xdr:nvPicPr>
      <xdr:blipFill>
        <a:blip r:embed="rId1"/>
        <a:stretch>
          <a:fillRect/>
        </a:stretch>
      </xdr:blipFill>
      <xdr:spPr>
        <a:xfrm>
          <a:off x="3466465" y="276786975"/>
          <a:ext cx="106045" cy="51879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481965</xdr:rowOff>
    </xdr:to>
    <xdr:pic>
      <xdr:nvPicPr>
        <xdr:cNvPr id="1750" name="图片 367"/>
        <xdr:cNvPicPr>
          <a:picLocks noChangeAspect="1"/>
        </xdr:cNvPicPr>
      </xdr:nvPicPr>
      <xdr:blipFill>
        <a:blip r:embed="rId1"/>
        <a:stretch>
          <a:fillRect/>
        </a:stretch>
      </xdr:blipFill>
      <xdr:spPr>
        <a:xfrm>
          <a:off x="3466465" y="276786975"/>
          <a:ext cx="106045" cy="481965"/>
        </a:xfrm>
        <a:prstGeom prst="rect">
          <a:avLst/>
        </a:prstGeom>
        <a:noFill/>
        <a:ln w="9525">
          <a:noFill/>
        </a:ln>
      </xdr:spPr>
    </xdr:pic>
    <xdr:clientData/>
  </xdr:twoCellAnchor>
  <xdr:twoCellAnchor editAs="oneCell">
    <xdr:from>
      <xdr:col>3</xdr:col>
      <xdr:colOff>894715</xdr:colOff>
      <xdr:row>414</xdr:row>
      <xdr:rowOff>0</xdr:rowOff>
    </xdr:from>
    <xdr:to>
      <xdr:col>3</xdr:col>
      <xdr:colOff>980440</xdr:colOff>
      <xdr:row>414</xdr:row>
      <xdr:rowOff>481965</xdr:rowOff>
    </xdr:to>
    <xdr:pic>
      <xdr:nvPicPr>
        <xdr:cNvPr id="1751" name="图片 657"/>
        <xdr:cNvPicPr>
          <a:picLocks noChangeAspect="1"/>
        </xdr:cNvPicPr>
      </xdr:nvPicPr>
      <xdr:blipFill>
        <a:blip r:embed="rId2"/>
        <a:stretch>
          <a:fillRect/>
        </a:stretch>
      </xdr:blipFill>
      <xdr:spPr>
        <a:xfrm>
          <a:off x="3466465" y="276786975"/>
          <a:ext cx="85725" cy="48196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577850</xdr:rowOff>
    </xdr:to>
    <xdr:pic>
      <xdr:nvPicPr>
        <xdr:cNvPr id="1752" name="图片 430"/>
        <xdr:cNvPicPr>
          <a:picLocks noChangeAspect="1"/>
        </xdr:cNvPicPr>
      </xdr:nvPicPr>
      <xdr:blipFill>
        <a:blip r:embed="rId1"/>
        <a:stretch>
          <a:fillRect/>
        </a:stretch>
      </xdr:blipFill>
      <xdr:spPr>
        <a:xfrm>
          <a:off x="3466465" y="276786975"/>
          <a:ext cx="106045" cy="57785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539750</xdr:rowOff>
    </xdr:to>
    <xdr:pic>
      <xdr:nvPicPr>
        <xdr:cNvPr id="1753" name="图片 430"/>
        <xdr:cNvPicPr>
          <a:picLocks noChangeAspect="1"/>
        </xdr:cNvPicPr>
      </xdr:nvPicPr>
      <xdr:blipFill>
        <a:blip r:embed="rId1"/>
        <a:stretch>
          <a:fillRect/>
        </a:stretch>
      </xdr:blipFill>
      <xdr:spPr>
        <a:xfrm>
          <a:off x="3466465" y="276786975"/>
          <a:ext cx="10604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539750</xdr:rowOff>
    </xdr:to>
    <xdr:pic>
      <xdr:nvPicPr>
        <xdr:cNvPr id="1754" name="图片 430"/>
        <xdr:cNvPicPr>
          <a:picLocks noChangeAspect="1"/>
        </xdr:cNvPicPr>
      </xdr:nvPicPr>
      <xdr:blipFill>
        <a:blip r:embed="rId1"/>
        <a:stretch>
          <a:fillRect/>
        </a:stretch>
      </xdr:blipFill>
      <xdr:spPr>
        <a:xfrm>
          <a:off x="3466465" y="276786975"/>
          <a:ext cx="10604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490855</xdr:rowOff>
    </xdr:to>
    <xdr:pic>
      <xdr:nvPicPr>
        <xdr:cNvPr id="1755" name="图片 430"/>
        <xdr:cNvPicPr>
          <a:picLocks noChangeAspect="1"/>
        </xdr:cNvPicPr>
      </xdr:nvPicPr>
      <xdr:blipFill>
        <a:blip r:embed="rId1"/>
        <a:stretch>
          <a:fillRect/>
        </a:stretch>
      </xdr:blipFill>
      <xdr:spPr>
        <a:xfrm>
          <a:off x="3466465" y="276786975"/>
          <a:ext cx="113665" cy="4908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490855</xdr:rowOff>
    </xdr:to>
    <xdr:pic>
      <xdr:nvPicPr>
        <xdr:cNvPr id="1756" name="图片 430"/>
        <xdr:cNvPicPr>
          <a:picLocks noChangeAspect="1"/>
        </xdr:cNvPicPr>
      </xdr:nvPicPr>
      <xdr:blipFill>
        <a:blip r:embed="rId1"/>
        <a:stretch>
          <a:fillRect/>
        </a:stretch>
      </xdr:blipFill>
      <xdr:spPr>
        <a:xfrm>
          <a:off x="3466465" y="276786975"/>
          <a:ext cx="106045" cy="49085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499745</xdr:rowOff>
    </xdr:to>
    <xdr:pic>
      <xdr:nvPicPr>
        <xdr:cNvPr id="1757" name="图片 430"/>
        <xdr:cNvPicPr>
          <a:picLocks noChangeAspect="1"/>
        </xdr:cNvPicPr>
      </xdr:nvPicPr>
      <xdr:blipFill>
        <a:blip r:embed="rId1"/>
        <a:stretch>
          <a:fillRect/>
        </a:stretch>
      </xdr:blipFill>
      <xdr:spPr>
        <a:xfrm>
          <a:off x="3466465" y="276786975"/>
          <a:ext cx="11366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518795</xdr:rowOff>
    </xdr:to>
    <xdr:pic>
      <xdr:nvPicPr>
        <xdr:cNvPr id="1758" name="图片 430"/>
        <xdr:cNvPicPr>
          <a:picLocks noChangeAspect="1"/>
        </xdr:cNvPicPr>
      </xdr:nvPicPr>
      <xdr:blipFill>
        <a:blip r:embed="rId1"/>
        <a:stretch>
          <a:fillRect/>
        </a:stretch>
      </xdr:blipFill>
      <xdr:spPr>
        <a:xfrm>
          <a:off x="3466465" y="276786975"/>
          <a:ext cx="113665" cy="51879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499745</xdr:rowOff>
    </xdr:to>
    <xdr:pic>
      <xdr:nvPicPr>
        <xdr:cNvPr id="1759" name="图片 430"/>
        <xdr:cNvPicPr>
          <a:picLocks noChangeAspect="1"/>
        </xdr:cNvPicPr>
      </xdr:nvPicPr>
      <xdr:blipFill>
        <a:blip r:embed="rId1"/>
        <a:stretch>
          <a:fillRect/>
        </a:stretch>
      </xdr:blipFill>
      <xdr:spPr>
        <a:xfrm>
          <a:off x="3466465" y="276786975"/>
          <a:ext cx="10604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490855</xdr:rowOff>
    </xdr:to>
    <xdr:pic>
      <xdr:nvPicPr>
        <xdr:cNvPr id="1760" name="图片 367"/>
        <xdr:cNvPicPr>
          <a:picLocks noChangeAspect="1"/>
        </xdr:cNvPicPr>
      </xdr:nvPicPr>
      <xdr:blipFill>
        <a:blip r:embed="rId1"/>
        <a:stretch>
          <a:fillRect/>
        </a:stretch>
      </xdr:blipFill>
      <xdr:spPr>
        <a:xfrm>
          <a:off x="3466465" y="276786975"/>
          <a:ext cx="106045" cy="490855"/>
        </a:xfrm>
        <a:prstGeom prst="rect">
          <a:avLst/>
        </a:prstGeom>
        <a:noFill/>
        <a:ln w="9525">
          <a:noFill/>
        </a:ln>
      </xdr:spPr>
    </xdr:pic>
    <xdr:clientData/>
  </xdr:twoCellAnchor>
  <xdr:twoCellAnchor editAs="oneCell">
    <xdr:from>
      <xdr:col>3</xdr:col>
      <xdr:colOff>894715</xdr:colOff>
      <xdr:row>414</xdr:row>
      <xdr:rowOff>0</xdr:rowOff>
    </xdr:from>
    <xdr:to>
      <xdr:col>3</xdr:col>
      <xdr:colOff>980440</xdr:colOff>
      <xdr:row>414</xdr:row>
      <xdr:rowOff>490855</xdr:rowOff>
    </xdr:to>
    <xdr:pic>
      <xdr:nvPicPr>
        <xdr:cNvPr id="1761" name="图片 657"/>
        <xdr:cNvPicPr>
          <a:picLocks noChangeAspect="1"/>
        </xdr:cNvPicPr>
      </xdr:nvPicPr>
      <xdr:blipFill>
        <a:blip r:embed="rId2"/>
        <a:stretch>
          <a:fillRect/>
        </a:stretch>
      </xdr:blipFill>
      <xdr:spPr>
        <a:xfrm>
          <a:off x="3466465" y="276786975"/>
          <a:ext cx="85725" cy="4908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518795</xdr:rowOff>
    </xdr:to>
    <xdr:pic>
      <xdr:nvPicPr>
        <xdr:cNvPr id="1762" name="图片 430"/>
        <xdr:cNvPicPr>
          <a:picLocks noChangeAspect="1"/>
        </xdr:cNvPicPr>
      </xdr:nvPicPr>
      <xdr:blipFill>
        <a:blip r:embed="rId1"/>
        <a:stretch>
          <a:fillRect/>
        </a:stretch>
      </xdr:blipFill>
      <xdr:spPr>
        <a:xfrm>
          <a:off x="3466465" y="276786975"/>
          <a:ext cx="106045" cy="51879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577850</xdr:rowOff>
    </xdr:to>
    <xdr:pic>
      <xdr:nvPicPr>
        <xdr:cNvPr id="1763" name="图片 430"/>
        <xdr:cNvPicPr>
          <a:picLocks noChangeAspect="1"/>
        </xdr:cNvPicPr>
      </xdr:nvPicPr>
      <xdr:blipFill>
        <a:blip r:embed="rId1"/>
        <a:stretch>
          <a:fillRect/>
        </a:stretch>
      </xdr:blipFill>
      <xdr:spPr>
        <a:xfrm>
          <a:off x="3466465" y="276786975"/>
          <a:ext cx="106045" cy="57785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528955</xdr:rowOff>
    </xdr:to>
    <xdr:pic>
      <xdr:nvPicPr>
        <xdr:cNvPr id="1764" name="图片 430"/>
        <xdr:cNvPicPr>
          <a:picLocks noChangeAspect="1"/>
        </xdr:cNvPicPr>
      </xdr:nvPicPr>
      <xdr:blipFill>
        <a:blip r:embed="rId1"/>
        <a:stretch>
          <a:fillRect/>
        </a:stretch>
      </xdr:blipFill>
      <xdr:spPr>
        <a:xfrm>
          <a:off x="3466465" y="276786975"/>
          <a:ext cx="106045" cy="5289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539750</xdr:rowOff>
    </xdr:to>
    <xdr:pic>
      <xdr:nvPicPr>
        <xdr:cNvPr id="1765" name="图片 430"/>
        <xdr:cNvPicPr>
          <a:picLocks noChangeAspect="1"/>
        </xdr:cNvPicPr>
      </xdr:nvPicPr>
      <xdr:blipFill>
        <a:blip r:embed="rId1"/>
        <a:stretch>
          <a:fillRect/>
        </a:stretch>
      </xdr:blipFill>
      <xdr:spPr>
        <a:xfrm>
          <a:off x="3466465" y="276786975"/>
          <a:ext cx="10604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606425</xdr:rowOff>
    </xdr:to>
    <xdr:pic>
      <xdr:nvPicPr>
        <xdr:cNvPr id="1766" name="图片 430"/>
        <xdr:cNvPicPr>
          <a:picLocks noChangeAspect="1"/>
        </xdr:cNvPicPr>
      </xdr:nvPicPr>
      <xdr:blipFill>
        <a:blip r:embed="rId1"/>
        <a:stretch>
          <a:fillRect/>
        </a:stretch>
      </xdr:blipFill>
      <xdr:spPr>
        <a:xfrm>
          <a:off x="3466465" y="276786975"/>
          <a:ext cx="113665" cy="60642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577850</xdr:rowOff>
    </xdr:to>
    <xdr:pic>
      <xdr:nvPicPr>
        <xdr:cNvPr id="1767" name="图片 430"/>
        <xdr:cNvPicPr>
          <a:picLocks noChangeAspect="1"/>
        </xdr:cNvPicPr>
      </xdr:nvPicPr>
      <xdr:blipFill>
        <a:blip r:embed="rId1"/>
        <a:stretch>
          <a:fillRect/>
        </a:stretch>
      </xdr:blipFill>
      <xdr:spPr>
        <a:xfrm>
          <a:off x="3466465" y="276786975"/>
          <a:ext cx="113665" cy="5778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606425</xdr:rowOff>
    </xdr:to>
    <xdr:pic>
      <xdr:nvPicPr>
        <xdr:cNvPr id="1768" name="图片 430"/>
        <xdr:cNvPicPr>
          <a:picLocks noChangeAspect="1"/>
        </xdr:cNvPicPr>
      </xdr:nvPicPr>
      <xdr:blipFill>
        <a:blip r:embed="rId1"/>
        <a:stretch>
          <a:fillRect/>
        </a:stretch>
      </xdr:blipFill>
      <xdr:spPr>
        <a:xfrm>
          <a:off x="3466465" y="276786975"/>
          <a:ext cx="113665" cy="60642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499745</xdr:rowOff>
    </xdr:to>
    <xdr:pic>
      <xdr:nvPicPr>
        <xdr:cNvPr id="1769" name="图片 430"/>
        <xdr:cNvPicPr>
          <a:picLocks noChangeAspect="1"/>
        </xdr:cNvPicPr>
      </xdr:nvPicPr>
      <xdr:blipFill>
        <a:blip r:embed="rId1"/>
        <a:stretch>
          <a:fillRect/>
        </a:stretch>
      </xdr:blipFill>
      <xdr:spPr>
        <a:xfrm>
          <a:off x="3466465" y="276786975"/>
          <a:ext cx="11366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577850</xdr:rowOff>
    </xdr:to>
    <xdr:pic>
      <xdr:nvPicPr>
        <xdr:cNvPr id="1770" name="图片 430"/>
        <xdr:cNvPicPr>
          <a:picLocks noChangeAspect="1"/>
        </xdr:cNvPicPr>
      </xdr:nvPicPr>
      <xdr:blipFill>
        <a:blip r:embed="rId1"/>
        <a:stretch>
          <a:fillRect/>
        </a:stretch>
      </xdr:blipFill>
      <xdr:spPr>
        <a:xfrm>
          <a:off x="3466465" y="276786975"/>
          <a:ext cx="113665" cy="5778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518795</xdr:rowOff>
    </xdr:to>
    <xdr:pic>
      <xdr:nvPicPr>
        <xdr:cNvPr id="1771" name="图片 430"/>
        <xdr:cNvPicPr>
          <a:picLocks noChangeAspect="1"/>
        </xdr:cNvPicPr>
      </xdr:nvPicPr>
      <xdr:blipFill>
        <a:blip r:embed="rId1"/>
        <a:stretch>
          <a:fillRect/>
        </a:stretch>
      </xdr:blipFill>
      <xdr:spPr>
        <a:xfrm>
          <a:off x="3466465" y="276786975"/>
          <a:ext cx="113665" cy="51879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499745</xdr:rowOff>
    </xdr:to>
    <xdr:pic>
      <xdr:nvPicPr>
        <xdr:cNvPr id="1772" name="图片 430"/>
        <xdr:cNvPicPr>
          <a:picLocks noChangeAspect="1"/>
        </xdr:cNvPicPr>
      </xdr:nvPicPr>
      <xdr:blipFill>
        <a:blip r:embed="rId1"/>
        <a:stretch>
          <a:fillRect/>
        </a:stretch>
      </xdr:blipFill>
      <xdr:spPr>
        <a:xfrm>
          <a:off x="3466465" y="276786975"/>
          <a:ext cx="11366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490855</xdr:rowOff>
    </xdr:to>
    <xdr:pic>
      <xdr:nvPicPr>
        <xdr:cNvPr id="1773" name="图片 367"/>
        <xdr:cNvPicPr>
          <a:picLocks noChangeAspect="1"/>
        </xdr:cNvPicPr>
      </xdr:nvPicPr>
      <xdr:blipFill>
        <a:blip r:embed="rId1"/>
        <a:stretch>
          <a:fillRect/>
        </a:stretch>
      </xdr:blipFill>
      <xdr:spPr>
        <a:xfrm>
          <a:off x="3466465" y="276786975"/>
          <a:ext cx="113665" cy="490855"/>
        </a:xfrm>
        <a:prstGeom prst="rect">
          <a:avLst/>
        </a:prstGeom>
        <a:noFill/>
        <a:ln w="9525">
          <a:noFill/>
        </a:ln>
      </xdr:spPr>
    </xdr:pic>
    <xdr:clientData/>
  </xdr:twoCellAnchor>
  <xdr:twoCellAnchor editAs="oneCell">
    <xdr:from>
      <xdr:col>3</xdr:col>
      <xdr:colOff>894715</xdr:colOff>
      <xdr:row>414</xdr:row>
      <xdr:rowOff>0</xdr:rowOff>
    </xdr:from>
    <xdr:to>
      <xdr:col>3</xdr:col>
      <xdr:colOff>980440</xdr:colOff>
      <xdr:row>414</xdr:row>
      <xdr:rowOff>490855</xdr:rowOff>
    </xdr:to>
    <xdr:pic>
      <xdr:nvPicPr>
        <xdr:cNvPr id="1774" name="图片 657"/>
        <xdr:cNvPicPr>
          <a:picLocks noChangeAspect="1"/>
        </xdr:cNvPicPr>
      </xdr:nvPicPr>
      <xdr:blipFill>
        <a:blip r:embed="rId2"/>
        <a:stretch>
          <a:fillRect/>
        </a:stretch>
      </xdr:blipFill>
      <xdr:spPr>
        <a:xfrm>
          <a:off x="3466465" y="276786975"/>
          <a:ext cx="85725" cy="49085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518795</xdr:rowOff>
    </xdr:to>
    <xdr:pic>
      <xdr:nvPicPr>
        <xdr:cNvPr id="1775" name="图片 430"/>
        <xdr:cNvPicPr>
          <a:picLocks noChangeAspect="1"/>
        </xdr:cNvPicPr>
      </xdr:nvPicPr>
      <xdr:blipFill>
        <a:blip r:embed="rId1"/>
        <a:stretch>
          <a:fillRect/>
        </a:stretch>
      </xdr:blipFill>
      <xdr:spPr>
        <a:xfrm>
          <a:off x="3466465" y="276786975"/>
          <a:ext cx="113665" cy="51879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577850</xdr:rowOff>
    </xdr:to>
    <xdr:pic>
      <xdr:nvPicPr>
        <xdr:cNvPr id="1776" name="图片 430"/>
        <xdr:cNvPicPr>
          <a:picLocks noChangeAspect="1"/>
        </xdr:cNvPicPr>
      </xdr:nvPicPr>
      <xdr:blipFill>
        <a:blip r:embed="rId1"/>
        <a:stretch>
          <a:fillRect/>
        </a:stretch>
      </xdr:blipFill>
      <xdr:spPr>
        <a:xfrm>
          <a:off x="3466465" y="276786975"/>
          <a:ext cx="113665" cy="5778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539750</xdr:rowOff>
    </xdr:to>
    <xdr:pic>
      <xdr:nvPicPr>
        <xdr:cNvPr id="1777" name="图片 430"/>
        <xdr:cNvPicPr>
          <a:picLocks noChangeAspect="1"/>
        </xdr:cNvPicPr>
      </xdr:nvPicPr>
      <xdr:blipFill>
        <a:blip r:embed="rId1"/>
        <a:stretch>
          <a:fillRect/>
        </a:stretch>
      </xdr:blipFill>
      <xdr:spPr>
        <a:xfrm>
          <a:off x="3466465" y="276786975"/>
          <a:ext cx="11366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539750</xdr:rowOff>
    </xdr:to>
    <xdr:pic>
      <xdr:nvPicPr>
        <xdr:cNvPr id="1778" name="图片 430"/>
        <xdr:cNvPicPr>
          <a:picLocks noChangeAspect="1"/>
        </xdr:cNvPicPr>
      </xdr:nvPicPr>
      <xdr:blipFill>
        <a:blip r:embed="rId1"/>
        <a:stretch>
          <a:fillRect/>
        </a:stretch>
      </xdr:blipFill>
      <xdr:spPr>
        <a:xfrm>
          <a:off x="3466465" y="276786975"/>
          <a:ext cx="11366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490855</xdr:rowOff>
    </xdr:to>
    <xdr:pic>
      <xdr:nvPicPr>
        <xdr:cNvPr id="1779" name="图片 430"/>
        <xdr:cNvPicPr>
          <a:picLocks noChangeAspect="1"/>
        </xdr:cNvPicPr>
      </xdr:nvPicPr>
      <xdr:blipFill>
        <a:blip r:embed="rId1"/>
        <a:stretch>
          <a:fillRect/>
        </a:stretch>
      </xdr:blipFill>
      <xdr:spPr>
        <a:xfrm>
          <a:off x="3466465" y="276786975"/>
          <a:ext cx="113665" cy="49085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490855</xdr:rowOff>
    </xdr:to>
    <xdr:pic>
      <xdr:nvPicPr>
        <xdr:cNvPr id="1780" name="图片 430"/>
        <xdr:cNvPicPr>
          <a:picLocks noChangeAspect="1"/>
        </xdr:cNvPicPr>
      </xdr:nvPicPr>
      <xdr:blipFill>
        <a:blip r:embed="rId1"/>
        <a:stretch>
          <a:fillRect/>
        </a:stretch>
      </xdr:blipFill>
      <xdr:spPr>
        <a:xfrm>
          <a:off x="3466465" y="276786975"/>
          <a:ext cx="113665" cy="49085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499745</xdr:rowOff>
    </xdr:to>
    <xdr:pic>
      <xdr:nvPicPr>
        <xdr:cNvPr id="1781" name="图片 430"/>
        <xdr:cNvPicPr>
          <a:picLocks noChangeAspect="1"/>
        </xdr:cNvPicPr>
      </xdr:nvPicPr>
      <xdr:blipFill>
        <a:blip r:embed="rId1"/>
        <a:stretch>
          <a:fillRect/>
        </a:stretch>
      </xdr:blipFill>
      <xdr:spPr>
        <a:xfrm>
          <a:off x="3466465" y="276786975"/>
          <a:ext cx="11366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518795</xdr:rowOff>
    </xdr:to>
    <xdr:pic>
      <xdr:nvPicPr>
        <xdr:cNvPr id="1782" name="图片 430"/>
        <xdr:cNvPicPr>
          <a:picLocks noChangeAspect="1"/>
        </xdr:cNvPicPr>
      </xdr:nvPicPr>
      <xdr:blipFill>
        <a:blip r:embed="rId1"/>
        <a:stretch>
          <a:fillRect/>
        </a:stretch>
      </xdr:blipFill>
      <xdr:spPr>
        <a:xfrm>
          <a:off x="3466465" y="276786975"/>
          <a:ext cx="113665" cy="51879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499745</xdr:rowOff>
    </xdr:to>
    <xdr:pic>
      <xdr:nvPicPr>
        <xdr:cNvPr id="1783" name="图片 430"/>
        <xdr:cNvPicPr>
          <a:picLocks noChangeAspect="1"/>
        </xdr:cNvPicPr>
      </xdr:nvPicPr>
      <xdr:blipFill>
        <a:blip r:embed="rId1"/>
        <a:stretch>
          <a:fillRect/>
        </a:stretch>
      </xdr:blipFill>
      <xdr:spPr>
        <a:xfrm>
          <a:off x="3466465" y="276786975"/>
          <a:ext cx="11366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490855</xdr:rowOff>
    </xdr:to>
    <xdr:pic>
      <xdr:nvPicPr>
        <xdr:cNvPr id="1784" name="图片 1783"/>
        <xdr:cNvPicPr>
          <a:picLocks noChangeAspect="1"/>
        </xdr:cNvPicPr>
      </xdr:nvPicPr>
      <xdr:blipFill>
        <a:blip r:embed="rId1"/>
        <a:stretch>
          <a:fillRect/>
        </a:stretch>
      </xdr:blipFill>
      <xdr:spPr>
        <a:xfrm>
          <a:off x="3466465" y="276786975"/>
          <a:ext cx="113665" cy="490855"/>
        </a:xfrm>
        <a:prstGeom prst="rect">
          <a:avLst/>
        </a:prstGeom>
        <a:noFill/>
        <a:ln w="9525">
          <a:noFill/>
        </a:ln>
      </xdr:spPr>
    </xdr:pic>
    <xdr:clientData/>
  </xdr:twoCellAnchor>
  <xdr:twoCellAnchor editAs="oneCell">
    <xdr:from>
      <xdr:col>3</xdr:col>
      <xdr:colOff>894715</xdr:colOff>
      <xdr:row>414</xdr:row>
      <xdr:rowOff>0</xdr:rowOff>
    </xdr:from>
    <xdr:to>
      <xdr:col>3</xdr:col>
      <xdr:colOff>980440</xdr:colOff>
      <xdr:row>414</xdr:row>
      <xdr:rowOff>490855</xdr:rowOff>
    </xdr:to>
    <xdr:pic>
      <xdr:nvPicPr>
        <xdr:cNvPr id="1785" name="图片 657"/>
        <xdr:cNvPicPr>
          <a:picLocks noChangeAspect="1"/>
        </xdr:cNvPicPr>
      </xdr:nvPicPr>
      <xdr:blipFill>
        <a:blip r:embed="rId2"/>
        <a:stretch>
          <a:fillRect/>
        </a:stretch>
      </xdr:blipFill>
      <xdr:spPr>
        <a:xfrm>
          <a:off x="3466465" y="276786975"/>
          <a:ext cx="85725" cy="49085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518795</xdr:rowOff>
    </xdr:to>
    <xdr:pic>
      <xdr:nvPicPr>
        <xdr:cNvPr id="1786" name="图片 430"/>
        <xdr:cNvPicPr>
          <a:picLocks noChangeAspect="1"/>
        </xdr:cNvPicPr>
      </xdr:nvPicPr>
      <xdr:blipFill>
        <a:blip r:embed="rId1"/>
        <a:stretch>
          <a:fillRect/>
        </a:stretch>
      </xdr:blipFill>
      <xdr:spPr>
        <a:xfrm>
          <a:off x="3466465" y="276786975"/>
          <a:ext cx="113665" cy="51879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577850</xdr:rowOff>
    </xdr:to>
    <xdr:pic>
      <xdr:nvPicPr>
        <xdr:cNvPr id="1787" name="图片 430"/>
        <xdr:cNvPicPr>
          <a:picLocks noChangeAspect="1"/>
        </xdr:cNvPicPr>
      </xdr:nvPicPr>
      <xdr:blipFill>
        <a:blip r:embed="rId1"/>
        <a:stretch>
          <a:fillRect/>
        </a:stretch>
      </xdr:blipFill>
      <xdr:spPr>
        <a:xfrm>
          <a:off x="3466465" y="276786975"/>
          <a:ext cx="113665" cy="5778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528955</xdr:rowOff>
    </xdr:to>
    <xdr:pic>
      <xdr:nvPicPr>
        <xdr:cNvPr id="1788" name="图片 430"/>
        <xdr:cNvPicPr>
          <a:picLocks noChangeAspect="1"/>
        </xdr:cNvPicPr>
      </xdr:nvPicPr>
      <xdr:blipFill>
        <a:blip r:embed="rId1"/>
        <a:stretch>
          <a:fillRect/>
        </a:stretch>
      </xdr:blipFill>
      <xdr:spPr>
        <a:xfrm>
          <a:off x="3466465" y="276786975"/>
          <a:ext cx="113665" cy="52895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539750</xdr:rowOff>
    </xdr:to>
    <xdr:pic>
      <xdr:nvPicPr>
        <xdr:cNvPr id="1789" name="图片 430"/>
        <xdr:cNvPicPr>
          <a:picLocks noChangeAspect="1"/>
        </xdr:cNvPicPr>
      </xdr:nvPicPr>
      <xdr:blipFill>
        <a:blip r:embed="rId1"/>
        <a:stretch>
          <a:fillRect/>
        </a:stretch>
      </xdr:blipFill>
      <xdr:spPr>
        <a:xfrm>
          <a:off x="3466465" y="276786975"/>
          <a:ext cx="11366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606425</xdr:rowOff>
    </xdr:to>
    <xdr:pic>
      <xdr:nvPicPr>
        <xdr:cNvPr id="1790" name="图片 430"/>
        <xdr:cNvPicPr>
          <a:picLocks noChangeAspect="1"/>
        </xdr:cNvPicPr>
      </xdr:nvPicPr>
      <xdr:blipFill>
        <a:blip r:embed="rId1"/>
        <a:stretch>
          <a:fillRect/>
        </a:stretch>
      </xdr:blipFill>
      <xdr:spPr>
        <a:xfrm>
          <a:off x="3466465" y="276786975"/>
          <a:ext cx="113665" cy="60642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586740</xdr:rowOff>
    </xdr:to>
    <xdr:pic>
      <xdr:nvPicPr>
        <xdr:cNvPr id="1791" name="图片 430"/>
        <xdr:cNvPicPr>
          <a:picLocks noChangeAspect="1"/>
        </xdr:cNvPicPr>
      </xdr:nvPicPr>
      <xdr:blipFill>
        <a:blip r:embed="rId1"/>
        <a:stretch>
          <a:fillRect/>
        </a:stretch>
      </xdr:blipFill>
      <xdr:spPr>
        <a:xfrm>
          <a:off x="3466465" y="276786975"/>
          <a:ext cx="10604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606425</xdr:rowOff>
    </xdr:to>
    <xdr:pic>
      <xdr:nvPicPr>
        <xdr:cNvPr id="1792" name="图片 430"/>
        <xdr:cNvPicPr>
          <a:picLocks noChangeAspect="1"/>
        </xdr:cNvPicPr>
      </xdr:nvPicPr>
      <xdr:blipFill>
        <a:blip r:embed="rId1"/>
        <a:stretch>
          <a:fillRect/>
        </a:stretch>
      </xdr:blipFill>
      <xdr:spPr>
        <a:xfrm>
          <a:off x="3466465" y="276786975"/>
          <a:ext cx="106045" cy="60642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586740</xdr:rowOff>
    </xdr:to>
    <xdr:pic>
      <xdr:nvPicPr>
        <xdr:cNvPr id="1793" name="图片 430"/>
        <xdr:cNvPicPr>
          <a:picLocks noChangeAspect="1"/>
        </xdr:cNvPicPr>
      </xdr:nvPicPr>
      <xdr:blipFill>
        <a:blip r:embed="rId1"/>
        <a:stretch>
          <a:fillRect/>
        </a:stretch>
      </xdr:blipFill>
      <xdr:spPr>
        <a:xfrm>
          <a:off x="3466465" y="276786975"/>
          <a:ext cx="11366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586740</xdr:rowOff>
    </xdr:to>
    <xdr:pic>
      <xdr:nvPicPr>
        <xdr:cNvPr id="1794" name="图片 430"/>
        <xdr:cNvPicPr>
          <a:picLocks noChangeAspect="1"/>
        </xdr:cNvPicPr>
      </xdr:nvPicPr>
      <xdr:blipFill>
        <a:blip r:embed="rId1"/>
        <a:stretch>
          <a:fillRect/>
        </a:stretch>
      </xdr:blipFill>
      <xdr:spPr>
        <a:xfrm>
          <a:off x="3466465" y="276786975"/>
          <a:ext cx="10604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539750</xdr:rowOff>
    </xdr:to>
    <xdr:pic>
      <xdr:nvPicPr>
        <xdr:cNvPr id="1795" name="图片 430"/>
        <xdr:cNvPicPr>
          <a:picLocks noChangeAspect="1"/>
        </xdr:cNvPicPr>
      </xdr:nvPicPr>
      <xdr:blipFill>
        <a:blip r:embed="rId1"/>
        <a:stretch>
          <a:fillRect/>
        </a:stretch>
      </xdr:blipFill>
      <xdr:spPr>
        <a:xfrm>
          <a:off x="3466465" y="276786975"/>
          <a:ext cx="10604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539750</xdr:rowOff>
    </xdr:to>
    <xdr:pic>
      <xdr:nvPicPr>
        <xdr:cNvPr id="1796" name="图片 430"/>
        <xdr:cNvPicPr>
          <a:picLocks noChangeAspect="1"/>
        </xdr:cNvPicPr>
      </xdr:nvPicPr>
      <xdr:blipFill>
        <a:blip r:embed="rId1"/>
        <a:stretch>
          <a:fillRect/>
        </a:stretch>
      </xdr:blipFill>
      <xdr:spPr>
        <a:xfrm>
          <a:off x="3466465" y="276786975"/>
          <a:ext cx="10604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586740</xdr:rowOff>
    </xdr:to>
    <xdr:pic>
      <xdr:nvPicPr>
        <xdr:cNvPr id="1797" name="图片 430"/>
        <xdr:cNvPicPr>
          <a:picLocks noChangeAspect="1"/>
        </xdr:cNvPicPr>
      </xdr:nvPicPr>
      <xdr:blipFill>
        <a:blip r:embed="rId1"/>
        <a:stretch>
          <a:fillRect/>
        </a:stretch>
      </xdr:blipFill>
      <xdr:spPr>
        <a:xfrm>
          <a:off x="3466465" y="276786975"/>
          <a:ext cx="10604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528955</xdr:rowOff>
    </xdr:to>
    <xdr:pic>
      <xdr:nvPicPr>
        <xdr:cNvPr id="1798" name="图片 430"/>
        <xdr:cNvPicPr>
          <a:picLocks noChangeAspect="1"/>
        </xdr:cNvPicPr>
      </xdr:nvPicPr>
      <xdr:blipFill>
        <a:blip r:embed="rId1"/>
        <a:stretch>
          <a:fillRect/>
        </a:stretch>
      </xdr:blipFill>
      <xdr:spPr>
        <a:xfrm>
          <a:off x="3466465" y="276786975"/>
          <a:ext cx="106045" cy="5289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539750</xdr:rowOff>
    </xdr:to>
    <xdr:pic>
      <xdr:nvPicPr>
        <xdr:cNvPr id="1799" name="图片 430"/>
        <xdr:cNvPicPr>
          <a:picLocks noChangeAspect="1"/>
        </xdr:cNvPicPr>
      </xdr:nvPicPr>
      <xdr:blipFill>
        <a:blip r:embed="rId1"/>
        <a:stretch>
          <a:fillRect/>
        </a:stretch>
      </xdr:blipFill>
      <xdr:spPr>
        <a:xfrm>
          <a:off x="3466465" y="276786975"/>
          <a:ext cx="10604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606425</xdr:rowOff>
    </xdr:to>
    <xdr:pic>
      <xdr:nvPicPr>
        <xdr:cNvPr id="1800" name="图片 430"/>
        <xdr:cNvPicPr>
          <a:picLocks noChangeAspect="1"/>
        </xdr:cNvPicPr>
      </xdr:nvPicPr>
      <xdr:blipFill>
        <a:blip r:embed="rId1"/>
        <a:stretch>
          <a:fillRect/>
        </a:stretch>
      </xdr:blipFill>
      <xdr:spPr>
        <a:xfrm>
          <a:off x="3466465" y="276786975"/>
          <a:ext cx="113665" cy="60642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586740</xdr:rowOff>
    </xdr:to>
    <xdr:pic>
      <xdr:nvPicPr>
        <xdr:cNvPr id="1801" name="图片 430"/>
        <xdr:cNvPicPr>
          <a:picLocks noChangeAspect="1"/>
        </xdr:cNvPicPr>
      </xdr:nvPicPr>
      <xdr:blipFill>
        <a:blip r:embed="rId1"/>
        <a:stretch>
          <a:fillRect/>
        </a:stretch>
      </xdr:blipFill>
      <xdr:spPr>
        <a:xfrm>
          <a:off x="3466465" y="276786975"/>
          <a:ext cx="11366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606425</xdr:rowOff>
    </xdr:to>
    <xdr:pic>
      <xdr:nvPicPr>
        <xdr:cNvPr id="1802" name="图片 430"/>
        <xdr:cNvPicPr>
          <a:picLocks noChangeAspect="1"/>
        </xdr:cNvPicPr>
      </xdr:nvPicPr>
      <xdr:blipFill>
        <a:blip r:embed="rId1"/>
        <a:stretch>
          <a:fillRect/>
        </a:stretch>
      </xdr:blipFill>
      <xdr:spPr>
        <a:xfrm>
          <a:off x="3466465" y="276786975"/>
          <a:ext cx="113665" cy="60642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586740</xdr:rowOff>
    </xdr:to>
    <xdr:pic>
      <xdr:nvPicPr>
        <xdr:cNvPr id="1803" name="图片 430"/>
        <xdr:cNvPicPr>
          <a:picLocks noChangeAspect="1"/>
        </xdr:cNvPicPr>
      </xdr:nvPicPr>
      <xdr:blipFill>
        <a:blip r:embed="rId1"/>
        <a:stretch>
          <a:fillRect/>
        </a:stretch>
      </xdr:blipFill>
      <xdr:spPr>
        <a:xfrm>
          <a:off x="3466465" y="276786975"/>
          <a:ext cx="11366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586740</xdr:rowOff>
    </xdr:to>
    <xdr:pic>
      <xdr:nvPicPr>
        <xdr:cNvPr id="1804" name="图片 430"/>
        <xdr:cNvPicPr>
          <a:picLocks noChangeAspect="1"/>
        </xdr:cNvPicPr>
      </xdr:nvPicPr>
      <xdr:blipFill>
        <a:blip r:embed="rId1"/>
        <a:stretch>
          <a:fillRect/>
        </a:stretch>
      </xdr:blipFill>
      <xdr:spPr>
        <a:xfrm>
          <a:off x="3466465" y="276786975"/>
          <a:ext cx="11366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539750</xdr:rowOff>
    </xdr:to>
    <xdr:pic>
      <xdr:nvPicPr>
        <xdr:cNvPr id="1805" name="图片 430"/>
        <xdr:cNvPicPr>
          <a:picLocks noChangeAspect="1"/>
        </xdr:cNvPicPr>
      </xdr:nvPicPr>
      <xdr:blipFill>
        <a:blip r:embed="rId1"/>
        <a:stretch>
          <a:fillRect/>
        </a:stretch>
      </xdr:blipFill>
      <xdr:spPr>
        <a:xfrm>
          <a:off x="3466465" y="276786975"/>
          <a:ext cx="11366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539750</xdr:rowOff>
    </xdr:to>
    <xdr:pic>
      <xdr:nvPicPr>
        <xdr:cNvPr id="1806" name="图片 430"/>
        <xdr:cNvPicPr>
          <a:picLocks noChangeAspect="1"/>
        </xdr:cNvPicPr>
      </xdr:nvPicPr>
      <xdr:blipFill>
        <a:blip r:embed="rId1"/>
        <a:stretch>
          <a:fillRect/>
        </a:stretch>
      </xdr:blipFill>
      <xdr:spPr>
        <a:xfrm>
          <a:off x="3466465" y="276786975"/>
          <a:ext cx="11366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586740</xdr:rowOff>
    </xdr:to>
    <xdr:pic>
      <xdr:nvPicPr>
        <xdr:cNvPr id="1807" name="图片 430"/>
        <xdr:cNvPicPr>
          <a:picLocks noChangeAspect="1"/>
        </xdr:cNvPicPr>
      </xdr:nvPicPr>
      <xdr:blipFill>
        <a:blip r:embed="rId1"/>
        <a:stretch>
          <a:fillRect/>
        </a:stretch>
      </xdr:blipFill>
      <xdr:spPr>
        <a:xfrm>
          <a:off x="3466465" y="276786975"/>
          <a:ext cx="11366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528955</xdr:rowOff>
    </xdr:to>
    <xdr:pic>
      <xdr:nvPicPr>
        <xdr:cNvPr id="1808" name="图片 430"/>
        <xdr:cNvPicPr>
          <a:picLocks noChangeAspect="1"/>
        </xdr:cNvPicPr>
      </xdr:nvPicPr>
      <xdr:blipFill>
        <a:blip r:embed="rId1"/>
        <a:stretch>
          <a:fillRect/>
        </a:stretch>
      </xdr:blipFill>
      <xdr:spPr>
        <a:xfrm>
          <a:off x="3466465" y="276786975"/>
          <a:ext cx="113665" cy="52895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539750</xdr:rowOff>
    </xdr:to>
    <xdr:pic>
      <xdr:nvPicPr>
        <xdr:cNvPr id="1809" name="图片 430"/>
        <xdr:cNvPicPr>
          <a:picLocks noChangeAspect="1"/>
        </xdr:cNvPicPr>
      </xdr:nvPicPr>
      <xdr:blipFill>
        <a:blip r:embed="rId1"/>
        <a:stretch>
          <a:fillRect/>
        </a:stretch>
      </xdr:blipFill>
      <xdr:spPr>
        <a:xfrm>
          <a:off x="3466465" y="276786975"/>
          <a:ext cx="11366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606425</xdr:rowOff>
    </xdr:to>
    <xdr:pic>
      <xdr:nvPicPr>
        <xdr:cNvPr id="1810" name="图片 430"/>
        <xdr:cNvPicPr>
          <a:picLocks noChangeAspect="1"/>
        </xdr:cNvPicPr>
      </xdr:nvPicPr>
      <xdr:blipFill>
        <a:blip r:embed="rId1"/>
        <a:stretch>
          <a:fillRect/>
        </a:stretch>
      </xdr:blipFill>
      <xdr:spPr>
        <a:xfrm>
          <a:off x="3466465" y="276786975"/>
          <a:ext cx="113665" cy="60642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586740</xdr:rowOff>
    </xdr:to>
    <xdr:pic>
      <xdr:nvPicPr>
        <xdr:cNvPr id="1811" name="图片 430"/>
        <xdr:cNvPicPr>
          <a:picLocks noChangeAspect="1"/>
        </xdr:cNvPicPr>
      </xdr:nvPicPr>
      <xdr:blipFill>
        <a:blip r:embed="rId1"/>
        <a:stretch>
          <a:fillRect/>
        </a:stretch>
      </xdr:blipFill>
      <xdr:spPr>
        <a:xfrm>
          <a:off x="3466465" y="276786975"/>
          <a:ext cx="10604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606425</xdr:rowOff>
    </xdr:to>
    <xdr:pic>
      <xdr:nvPicPr>
        <xdr:cNvPr id="1812" name="图片 430"/>
        <xdr:cNvPicPr>
          <a:picLocks noChangeAspect="1"/>
        </xdr:cNvPicPr>
      </xdr:nvPicPr>
      <xdr:blipFill>
        <a:blip r:embed="rId1"/>
        <a:stretch>
          <a:fillRect/>
        </a:stretch>
      </xdr:blipFill>
      <xdr:spPr>
        <a:xfrm>
          <a:off x="3466465" y="276786975"/>
          <a:ext cx="106045" cy="60642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586740</xdr:rowOff>
    </xdr:to>
    <xdr:pic>
      <xdr:nvPicPr>
        <xdr:cNvPr id="1813" name="图片 430"/>
        <xdr:cNvPicPr>
          <a:picLocks noChangeAspect="1"/>
        </xdr:cNvPicPr>
      </xdr:nvPicPr>
      <xdr:blipFill>
        <a:blip r:embed="rId1"/>
        <a:stretch>
          <a:fillRect/>
        </a:stretch>
      </xdr:blipFill>
      <xdr:spPr>
        <a:xfrm>
          <a:off x="3466465" y="276786975"/>
          <a:ext cx="11366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586740</xdr:rowOff>
    </xdr:to>
    <xdr:pic>
      <xdr:nvPicPr>
        <xdr:cNvPr id="1814" name="图片 430"/>
        <xdr:cNvPicPr>
          <a:picLocks noChangeAspect="1"/>
        </xdr:cNvPicPr>
      </xdr:nvPicPr>
      <xdr:blipFill>
        <a:blip r:embed="rId1"/>
        <a:stretch>
          <a:fillRect/>
        </a:stretch>
      </xdr:blipFill>
      <xdr:spPr>
        <a:xfrm>
          <a:off x="3466465" y="276786975"/>
          <a:ext cx="10604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539750</xdr:rowOff>
    </xdr:to>
    <xdr:pic>
      <xdr:nvPicPr>
        <xdr:cNvPr id="1815" name="图片 430"/>
        <xdr:cNvPicPr>
          <a:picLocks noChangeAspect="1"/>
        </xdr:cNvPicPr>
      </xdr:nvPicPr>
      <xdr:blipFill>
        <a:blip r:embed="rId1"/>
        <a:stretch>
          <a:fillRect/>
        </a:stretch>
      </xdr:blipFill>
      <xdr:spPr>
        <a:xfrm>
          <a:off x="3466465" y="276786975"/>
          <a:ext cx="10604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539750</xdr:rowOff>
    </xdr:to>
    <xdr:pic>
      <xdr:nvPicPr>
        <xdr:cNvPr id="1816" name="图片 430"/>
        <xdr:cNvPicPr>
          <a:picLocks noChangeAspect="1"/>
        </xdr:cNvPicPr>
      </xdr:nvPicPr>
      <xdr:blipFill>
        <a:blip r:embed="rId1"/>
        <a:stretch>
          <a:fillRect/>
        </a:stretch>
      </xdr:blipFill>
      <xdr:spPr>
        <a:xfrm>
          <a:off x="3466465" y="276786975"/>
          <a:ext cx="10604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586740</xdr:rowOff>
    </xdr:to>
    <xdr:pic>
      <xdr:nvPicPr>
        <xdr:cNvPr id="1817" name="图片 430"/>
        <xdr:cNvPicPr>
          <a:picLocks noChangeAspect="1"/>
        </xdr:cNvPicPr>
      </xdr:nvPicPr>
      <xdr:blipFill>
        <a:blip r:embed="rId1"/>
        <a:stretch>
          <a:fillRect/>
        </a:stretch>
      </xdr:blipFill>
      <xdr:spPr>
        <a:xfrm>
          <a:off x="3466465" y="276786975"/>
          <a:ext cx="10604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528955</xdr:rowOff>
    </xdr:to>
    <xdr:pic>
      <xdr:nvPicPr>
        <xdr:cNvPr id="1818" name="图片 430"/>
        <xdr:cNvPicPr>
          <a:picLocks noChangeAspect="1"/>
        </xdr:cNvPicPr>
      </xdr:nvPicPr>
      <xdr:blipFill>
        <a:blip r:embed="rId1"/>
        <a:stretch>
          <a:fillRect/>
        </a:stretch>
      </xdr:blipFill>
      <xdr:spPr>
        <a:xfrm>
          <a:off x="3466465" y="276786975"/>
          <a:ext cx="106045" cy="5289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539750</xdr:rowOff>
    </xdr:to>
    <xdr:pic>
      <xdr:nvPicPr>
        <xdr:cNvPr id="1819" name="图片 430"/>
        <xdr:cNvPicPr>
          <a:picLocks noChangeAspect="1"/>
        </xdr:cNvPicPr>
      </xdr:nvPicPr>
      <xdr:blipFill>
        <a:blip r:embed="rId1"/>
        <a:stretch>
          <a:fillRect/>
        </a:stretch>
      </xdr:blipFill>
      <xdr:spPr>
        <a:xfrm>
          <a:off x="3466465" y="276786975"/>
          <a:ext cx="10604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606425</xdr:rowOff>
    </xdr:to>
    <xdr:pic>
      <xdr:nvPicPr>
        <xdr:cNvPr id="1820" name="图片 430"/>
        <xdr:cNvPicPr>
          <a:picLocks noChangeAspect="1"/>
        </xdr:cNvPicPr>
      </xdr:nvPicPr>
      <xdr:blipFill>
        <a:blip r:embed="rId1"/>
        <a:stretch>
          <a:fillRect/>
        </a:stretch>
      </xdr:blipFill>
      <xdr:spPr>
        <a:xfrm>
          <a:off x="3466465" y="276786975"/>
          <a:ext cx="113665" cy="60642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586740</xdr:rowOff>
    </xdr:to>
    <xdr:pic>
      <xdr:nvPicPr>
        <xdr:cNvPr id="1821" name="图片 430"/>
        <xdr:cNvPicPr>
          <a:picLocks noChangeAspect="1"/>
        </xdr:cNvPicPr>
      </xdr:nvPicPr>
      <xdr:blipFill>
        <a:blip r:embed="rId1"/>
        <a:stretch>
          <a:fillRect/>
        </a:stretch>
      </xdr:blipFill>
      <xdr:spPr>
        <a:xfrm>
          <a:off x="3466465" y="276786975"/>
          <a:ext cx="11366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606425</xdr:rowOff>
    </xdr:to>
    <xdr:pic>
      <xdr:nvPicPr>
        <xdr:cNvPr id="1822" name="图片 430"/>
        <xdr:cNvPicPr>
          <a:picLocks noChangeAspect="1"/>
        </xdr:cNvPicPr>
      </xdr:nvPicPr>
      <xdr:blipFill>
        <a:blip r:embed="rId1"/>
        <a:stretch>
          <a:fillRect/>
        </a:stretch>
      </xdr:blipFill>
      <xdr:spPr>
        <a:xfrm>
          <a:off x="3466465" y="276786975"/>
          <a:ext cx="113665" cy="60642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586740</xdr:rowOff>
    </xdr:to>
    <xdr:pic>
      <xdr:nvPicPr>
        <xdr:cNvPr id="1823" name="图片 430"/>
        <xdr:cNvPicPr>
          <a:picLocks noChangeAspect="1"/>
        </xdr:cNvPicPr>
      </xdr:nvPicPr>
      <xdr:blipFill>
        <a:blip r:embed="rId1"/>
        <a:stretch>
          <a:fillRect/>
        </a:stretch>
      </xdr:blipFill>
      <xdr:spPr>
        <a:xfrm>
          <a:off x="3466465" y="276786975"/>
          <a:ext cx="11366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586740</xdr:rowOff>
    </xdr:to>
    <xdr:pic>
      <xdr:nvPicPr>
        <xdr:cNvPr id="1824" name="图片 430"/>
        <xdr:cNvPicPr>
          <a:picLocks noChangeAspect="1"/>
        </xdr:cNvPicPr>
      </xdr:nvPicPr>
      <xdr:blipFill>
        <a:blip r:embed="rId1"/>
        <a:stretch>
          <a:fillRect/>
        </a:stretch>
      </xdr:blipFill>
      <xdr:spPr>
        <a:xfrm>
          <a:off x="3466465" y="276786975"/>
          <a:ext cx="11366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539750</xdr:rowOff>
    </xdr:to>
    <xdr:pic>
      <xdr:nvPicPr>
        <xdr:cNvPr id="1825" name="图片 430"/>
        <xdr:cNvPicPr>
          <a:picLocks noChangeAspect="1"/>
        </xdr:cNvPicPr>
      </xdr:nvPicPr>
      <xdr:blipFill>
        <a:blip r:embed="rId1"/>
        <a:stretch>
          <a:fillRect/>
        </a:stretch>
      </xdr:blipFill>
      <xdr:spPr>
        <a:xfrm>
          <a:off x="3466465" y="276786975"/>
          <a:ext cx="11366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539750</xdr:rowOff>
    </xdr:to>
    <xdr:pic>
      <xdr:nvPicPr>
        <xdr:cNvPr id="1826" name="图片 430"/>
        <xdr:cNvPicPr>
          <a:picLocks noChangeAspect="1"/>
        </xdr:cNvPicPr>
      </xdr:nvPicPr>
      <xdr:blipFill>
        <a:blip r:embed="rId1"/>
        <a:stretch>
          <a:fillRect/>
        </a:stretch>
      </xdr:blipFill>
      <xdr:spPr>
        <a:xfrm>
          <a:off x="3466465" y="276786975"/>
          <a:ext cx="11366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586740</xdr:rowOff>
    </xdr:to>
    <xdr:pic>
      <xdr:nvPicPr>
        <xdr:cNvPr id="1827" name="图片 430"/>
        <xdr:cNvPicPr>
          <a:picLocks noChangeAspect="1"/>
        </xdr:cNvPicPr>
      </xdr:nvPicPr>
      <xdr:blipFill>
        <a:blip r:embed="rId1"/>
        <a:stretch>
          <a:fillRect/>
        </a:stretch>
      </xdr:blipFill>
      <xdr:spPr>
        <a:xfrm>
          <a:off x="3466465" y="276786975"/>
          <a:ext cx="11366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528955</xdr:rowOff>
    </xdr:to>
    <xdr:pic>
      <xdr:nvPicPr>
        <xdr:cNvPr id="1828" name="图片 430"/>
        <xdr:cNvPicPr>
          <a:picLocks noChangeAspect="1"/>
        </xdr:cNvPicPr>
      </xdr:nvPicPr>
      <xdr:blipFill>
        <a:blip r:embed="rId1"/>
        <a:stretch>
          <a:fillRect/>
        </a:stretch>
      </xdr:blipFill>
      <xdr:spPr>
        <a:xfrm>
          <a:off x="3466465" y="276786975"/>
          <a:ext cx="113665" cy="52895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539750</xdr:rowOff>
    </xdr:to>
    <xdr:pic>
      <xdr:nvPicPr>
        <xdr:cNvPr id="1829" name="图片 430"/>
        <xdr:cNvPicPr>
          <a:picLocks noChangeAspect="1"/>
        </xdr:cNvPicPr>
      </xdr:nvPicPr>
      <xdr:blipFill>
        <a:blip r:embed="rId1"/>
        <a:stretch>
          <a:fillRect/>
        </a:stretch>
      </xdr:blipFill>
      <xdr:spPr>
        <a:xfrm>
          <a:off x="3466465" y="276786975"/>
          <a:ext cx="11366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606425</xdr:rowOff>
    </xdr:to>
    <xdr:pic>
      <xdr:nvPicPr>
        <xdr:cNvPr id="1830" name="图片 430"/>
        <xdr:cNvPicPr>
          <a:picLocks noChangeAspect="1"/>
        </xdr:cNvPicPr>
      </xdr:nvPicPr>
      <xdr:blipFill>
        <a:blip r:embed="rId1"/>
        <a:stretch>
          <a:fillRect/>
        </a:stretch>
      </xdr:blipFill>
      <xdr:spPr>
        <a:xfrm>
          <a:off x="3466465" y="276786975"/>
          <a:ext cx="113665" cy="60642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586740</xdr:rowOff>
    </xdr:to>
    <xdr:pic>
      <xdr:nvPicPr>
        <xdr:cNvPr id="1831" name="图片 430"/>
        <xdr:cNvPicPr>
          <a:picLocks noChangeAspect="1"/>
        </xdr:cNvPicPr>
      </xdr:nvPicPr>
      <xdr:blipFill>
        <a:blip r:embed="rId1"/>
        <a:stretch>
          <a:fillRect/>
        </a:stretch>
      </xdr:blipFill>
      <xdr:spPr>
        <a:xfrm>
          <a:off x="3466465" y="276786975"/>
          <a:ext cx="10604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606425</xdr:rowOff>
    </xdr:to>
    <xdr:pic>
      <xdr:nvPicPr>
        <xdr:cNvPr id="1832" name="图片 430"/>
        <xdr:cNvPicPr>
          <a:picLocks noChangeAspect="1"/>
        </xdr:cNvPicPr>
      </xdr:nvPicPr>
      <xdr:blipFill>
        <a:blip r:embed="rId1"/>
        <a:stretch>
          <a:fillRect/>
        </a:stretch>
      </xdr:blipFill>
      <xdr:spPr>
        <a:xfrm>
          <a:off x="3466465" y="276786975"/>
          <a:ext cx="106045" cy="60642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499745</xdr:rowOff>
    </xdr:to>
    <xdr:pic>
      <xdr:nvPicPr>
        <xdr:cNvPr id="1833" name="图片 430"/>
        <xdr:cNvPicPr>
          <a:picLocks noChangeAspect="1"/>
        </xdr:cNvPicPr>
      </xdr:nvPicPr>
      <xdr:blipFill>
        <a:blip r:embed="rId1"/>
        <a:stretch>
          <a:fillRect/>
        </a:stretch>
      </xdr:blipFill>
      <xdr:spPr>
        <a:xfrm>
          <a:off x="3466465" y="276786975"/>
          <a:ext cx="11366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586740</xdr:rowOff>
    </xdr:to>
    <xdr:pic>
      <xdr:nvPicPr>
        <xdr:cNvPr id="1834" name="图片 430"/>
        <xdr:cNvPicPr>
          <a:picLocks noChangeAspect="1"/>
        </xdr:cNvPicPr>
      </xdr:nvPicPr>
      <xdr:blipFill>
        <a:blip r:embed="rId1"/>
        <a:stretch>
          <a:fillRect/>
        </a:stretch>
      </xdr:blipFill>
      <xdr:spPr>
        <a:xfrm>
          <a:off x="3466465" y="276786975"/>
          <a:ext cx="11366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481965</xdr:rowOff>
    </xdr:to>
    <xdr:pic>
      <xdr:nvPicPr>
        <xdr:cNvPr id="1835" name="图片 367"/>
        <xdr:cNvPicPr>
          <a:picLocks noChangeAspect="1"/>
        </xdr:cNvPicPr>
      </xdr:nvPicPr>
      <xdr:blipFill>
        <a:blip r:embed="rId1"/>
        <a:stretch>
          <a:fillRect/>
        </a:stretch>
      </xdr:blipFill>
      <xdr:spPr>
        <a:xfrm>
          <a:off x="3466465" y="276786975"/>
          <a:ext cx="113665" cy="481965"/>
        </a:xfrm>
        <a:prstGeom prst="rect">
          <a:avLst/>
        </a:prstGeom>
        <a:noFill/>
        <a:ln w="9525">
          <a:noFill/>
        </a:ln>
      </xdr:spPr>
    </xdr:pic>
    <xdr:clientData/>
  </xdr:twoCellAnchor>
  <xdr:twoCellAnchor editAs="oneCell">
    <xdr:from>
      <xdr:col>3</xdr:col>
      <xdr:colOff>894715</xdr:colOff>
      <xdr:row>414</xdr:row>
      <xdr:rowOff>0</xdr:rowOff>
    </xdr:from>
    <xdr:to>
      <xdr:col>3</xdr:col>
      <xdr:colOff>980440</xdr:colOff>
      <xdr:row>414</xdr:row>
      <xdr:rowOff>481965</xdr:rowOff>
    </xdr:to>
    <xdr:pic>
      <xdr:nvPicPr>
        <xdr:cNvPr id="1836" name="图片 657"/>
        <xdr:cNvPicPr>
          <a:picLocks noChangeAspect="1"/>
        </xdr:cNvPicPr>
      </xdr:nvPicPr>
      <xdr:blipFill>
        <a:blip r:embed="rId2"/>
        <a:stretch>
          <a:fillRect/>
        </a:stretch>
      </xdr:blipFill>
      <xdr:spPr>
        <a:xfrm>
          <a:off x="3466465" y="276786975"/>
          <a:ext cx="85725" cy="48196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518795</xdr:rowOff>
    </xdr:to>
    <xdr:pic>
      <xdr:nvPicPr>
        <xdr:cNvPr id="1837" name="图片 430"/>
        <xdr:cNvPicPr>
          <a:picLocks noChangeAspect="1"/>
        </xdr:cNvPicPr>
      </xdr:nvPicPr>
      <xdr:blipFill>
        <a:blip r:embed="rId1"/>
        <a:stretch>
          <a:fillRect/>
        </a:stretch>
      </xdr:blipFill>
      <xdr:spPr>
        <a:xfrm>
          <a:off x="3466465" y="276786975"/>
          <a:ext cx="113665" cy="51879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499745</xdr:rowOff>
    </xdr:to>
    <xdr:pic>
      <xdr:nvPicPr>
        <xdr:cNvPr id="1838" name="图片 430"/>
        <xdr:cNvPicPr>
          <a:picLocks noChangeAspect="1"/>
        </xdr:cNvPicPr>
      </xdr:nvPicPr>
      <xdr:blipFill>
        <a:blip r:embed="rId1"/>
        <a:stretch>
          <a:fillRect/>
        </a:stretch>
      </xdr:blipFill>
      <xdr:spPr>
        <a:xfrm>
          <a:off x="3466465" y="276786975"/>
          <a:ext cx="10604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499745</xdr:rowOff>
    </xdr:to>
    <xdr:pic>
      <xdr:nvPicPr>
        <xdr:cNvPr id="1839" name="图片 367"/>
        <xdr:cNvPicPr>
          <a:picLocks noChangeAspect="1"/>
        </xdr:cNvPicPr>
      </xdr:nvPicPr>
      <xdr:blipFill>
        <a:blip r:embed="rId1"/>
        <a:stretch>
          <a:fillRect/>
        </a:stretch>
      </xdr:blipFill>
      <xdr:spPr>
        <a:xfrm>
          <a:off x="3466465" y="276786975"/>
          <a:ext cx="10604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980440</xdr:colOff>
      <xdr:row>414</xdr:row>
      <xdr:rowOff>499745</xdr:rowOff>
    </xdr:to>
    <xdr:pic>
      <xdr:nvPicPr>
        <xdr:cNvPr id="1840" name="图片 657"/>
        <xdr:cNvPicPr>
          <a:picLocks noChangeAspect="1"/>
        </xdr:cNvPicPr>
      </xdr:nvPicPr>
      <xdr:blipFill>
        <a:blip r:embed="rId2"/>
        <a:stretch>
          <a:fillRect/>
        </a:stretch>
      </xdr:blipFill>
      <xdr:spPr>
        <a:xfrm>
          <a:off x="3466465" y="276786975"/>
          <a:ext cx="8572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518795</xdr:rowOff>
    </xdr:to>
    <xdr:pic>
      <xdr:nvPicPr>
        <xdr:cNvPr id="1841" name="图片 430"/>
        <xdr:cNvPicPr>
          <a:picLocks noChangeAspect="1"/>
        </xdr:cNvPicPr>
      </xdr:nvPicPr>
      <xdr:blipFill>
        <a:blip r:embed="rId1"/>
        <a:stretch>
          <a:fillRect/>
        </a:stretch>
      </xdr:blipFill>
      <xdr:spPr>
        <a:xfrm>
          <a:off x="3466465" y="276786975"/>
          <a:ext cx="106045" cy="51879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481965</xdr:rowOff>
    </xdr:to>
    <xdr:pic>
      <xdr:nvPicPr>
        <xdr:cNvPr id="1842" name="图片 367"/>
        <xdr:cNvPicPr>
          <a:picLocks noChangeAspect="1"/>
        </xdr:cNvPicPr>
      </xdr:nvPicPr>
      <xdr:blipFill>
        <a:blip r:embed="rId1"/>
        <a:stretch>
          <a:fillRect/>
        </a:stretch>
      </xdr:blipFill>
      <xdr:spPr>
        <a:xfrm>
          <a:off x="3466465" y="276786975"/>
          <a:ext cx="106045" cy="481965"/>
        </a:xfrm>
        <a:prstGeom prst="rect">
          <a:avLst/>
        </a:prstGeom>
        <a:noFill/>
        <a:ln w="9525">
          <a:noFill/>
        </a:ln>
      </xdr:spPr>
    </xdr:pic>
    <xdr:clientData/>
  </xdr:twoCellAnchor>
  <xdr:twoCellAnchor editAs="oneCell">
    <xdr:from>
      <xdr:col>3</xdr:col>
      <xdr:colOff>894715</xdr:colOff>
      <xdr:row>414</xdr:row>
      <xdr:rowOff>0</xdr:rowOff>
    </xdr:from>
    <xdr:to>
      <xdr:col>3</xdr:col>
      <xdr:colOff>980440</xdr:colOff>
      <xdr:row>414</xdr:row>
      <xdr:rowOff>481965</xdr:rowOff>
    </xdr:to>
    <xdr:pic>
      <xdr:nvPicPr>
        <xdr:cNvPr id="1843" name="图片 657"/>
        <xdr:cNvPicPr>
          <a:picLocks noChangeAspect="1"/>
        </xdr:cNvPicPr>
      </xdr:nvPicPr>
      <xdr:blipFill>
        <a:blip r:embed="rId2"/>
        <a:stretch>
          <a:fillRect/>
        </a:stretch>
      </xdr:blipFill>
      <xdr:spPr>
        <a:xfrm>
          <a:off x="3466465" y="276786975"/>
          <a:ext cx="85725" cy="48196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586740</xdr:rowOff>
    </xdr:to>
    <xdr:pic>
      <xdr:nvPicPr>
        <xdr:cNvPr id="1844" name="图片 430"/>
        <xdr:cNvPicPr>
          <a:picLocks noChangeAspect="1"/>
        </xdr:cNvPicPr>
      </xdr:nvPicPr>
      <xdr:blipFill>
        <a:blip r:embed="rId1"/>
        <a:stretch>
          <a:fillRect/>
        </a:stretch>
      </xdr:blipFill>
      <xdr:spPr>
        <a:xfrm>
          <a:off x="3466465" y="276786975"/>
          <a:ext cx="10604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539750</xdr:rowOff>
    </xdr:to>
    <xdr:pic>
      <xdr:nvPicPr>
        <xdr:cNvPr id="1845" name="图片 430"/>
        <xdr:cNvPicPr>
          <a:picLocks noChangeAspect="1"/>
        </xdr:cNvPicPr>
      </xdr:nvPicPr>
      <xdr:blipFill>
        <a:blip r:embed="rId1"/>
        <a:stretch>
          <a:fillRect/>
        </a:stretch>
      </xdr:blipFill>
      <xdr:spPr>
        <a:xfrm>
          <a:off x="3466465" y="276786975"/>
          <a:ext cx="10604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539750</xdr:rowOff>
    </xdr:to>
    <xdr:pic>
      <xdr:nvPicPr>
        <xdr:cNvPr id="1846" name="图片 430"/>
        <xdr:cNvPicPr>
          <a:picLocks noChangeAspect="1"/>
        </xdr:cNvPicPr>
      </xdr:nvPicPr>
      <xdr:blipFill>
        <a:blip r:embed="rId1"/>
        <a:stretch>
          <a:fillRect/>
        </a:stretch>
      </xdr:blipFill>
      <xdr:spPr>
        <a:xfrm>
          <a:off x="3466465" y="276786975"/>
          <a:ext cx="10604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499745</xdr:rowOff>
    </xdr:to>
    <xdr:pic>
      <xdr:nvPicPr>
        <xdr:cNvPr id="1847" name="图片 1846"/>
        <xdr:cNvPicPr>
          <a:picLocks noChangeAspect="1"/>
        </xdr:cNvPicPr>
      </xdr:nvPicPr>
      <xdr:blipFill>
        <a:blip r:embed="rId1"/>
        <a:stretch>
          <a:fillRect/>
        </a:stretch>
      </xdr:blipFill>
      <xdr:spPr>
        <a:xfrm>
          <a:off x="3466465" y="276786975"/>
          <a:ext cx="11366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499745</xdr:rowOff>
    </xdr:to>
    <xdr:pic>
      <xdr:nvPicPr>
        <xdr:cNvPr id="1848" name="图片 430"/>
        <xdr:cNvPicPr>
          <a:picLocks noChangeAspect="1"/>
        </xdr:cNvPicPr>
      </xdr:nvPicPr>
      <xdr:blipFill>
        <a:blip r:embed="rId1"/>
        <a:stretch>
          <a:fillRect/>
        </a:stretch>
      </xdr:blipFill>
      <xdr:spPr>
        <a:xfrm>
          <a:off x="3466465" y="276786975"/>
          <a:ext cx="10604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499745</xdr:rowOff>
    </xdr:to>
    <xdr:pic>
      <xdr:nvPicPr>
        <xdr:cNvPr id="1849" name="图片 430"/>
        <xdr:cNvPicPr>
          <a:picLocks noChangeAspect="1"/>
        </xdr:cNvPicPr>
      </xdr:nvPicPr>
      <xdr:blipFill>
        <a:blip r:embed="rId1"/>
        <a:stretch>
          <a:fillRect/>
        </a:stretch>
      </xdr:blipFill>
      <xdr:spPr>
        <a:xfrm>
          <a:off x="3466465" y="276786975"/>
          <a:ext cx="11366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518795</xdr:rowOff>
    </xdr:to>
    <xdr:pic>
      <xdr:nvPicPr>
        <xdr:cNvPr id="1850" name="图片 430"/>
        <xdr:cNvPicPr>
          <a:picLocks noChangeAspect="1"/>
        </xdr:cNvPicPr>
      </xdr:nvPicPr>
      <xdr:blipFill>
        <a:blip r:embed="rId1"/>
        <a:stretch>
          <a:fillRect/>
        </a:stretch>
      </xdr:blipFill>
      <xdr:spPr>
        <a:xfrm>
          <a:off x="3466465" y="276786975"/>
          <a:ext cx="113665" cy="51879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499745</xdr:rowOff>
    </xdr:to>
    <xdr:pic>
      <xdr:nvPicPr>
        <xdr:cNvPr id="1851" name="图片 430"/>
        <xdr:cNvPicPr>
          <a:picLocks noChangeAspect="1"/>
        </xdr:cNvPicPr>
      </xdr:nvPicPr>
      <xdr:blipFill>
        <a:blip r:embed="rId1"/>
        <a:stretch>
          <a:fillRect/>
        </a:stretch>
      </xdr:blipFill>
      <xdr:spPr>
        <a:xfrm>
          <a:off x="3466465" y="276786975"/>
          <a:ext cx="10604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490855</xdr:rowOff>
    </xdr:to>
    <xdr:pic>
      <xdr:nvPicPr>
        <xdr:cNvPr id="1852" name="图片 367"/>
        <xdr:cNvPicPr>
          <a:picLocks noChangeAspect="1"/>
        </xdr:cNvPicPr>
      </xdr:nvPicPr>
      <xdr:blipFill>
        <a:blip r:embed="rId1"/>
        <a:stretch>
          <a:fillRect/>
        </a:stretch>
      </xdr:blipFill>
      <xdr:spPr>
        <a:xfrm>
          <a:off x="3466465" y="276786975"/>
          <a:ext cx="106045" cy="490855"/>
        </a:xfrm>
        <a:prstGeom prst="rect">
          <a:avLst/>
        </a:prstGeom>
        <a:noFill/>
        <a:ln w="9525">
          <a:noFill/>
        </a:ln>
      </xdr:spPr>
    </xdr:pic>
    <xdr:clientData/>
  </xdr:twoCellAnchor>
  <xdr:twoCellAnchor editAs="oneCell">
    <xdr:from>
      <xdr:col>3</xdr:col>
      <xdr:colOff>894715</xdr:colOff>
      <xdr:row>414</xdr:row>
      <xdr:rowOff>0</xdr:rowOff>
    </xdr:from>
    <xdr:to>
      <xdr:col>3</xdr:col>
      <xdr:colOff>980440</xdr:colOff>
      <xdr:row>414</xdr:row>
      <xdr:rowOff>490855</xdr:rowOff>
    </xdr:to>
    <xdr:pic>
      <xdr:nvPicPr>
        <xdr:cNvPr id="1853" name="图片 657"/>
        <xdr:cNvPicPr>
          <a:picLocks noChangeAspect="1"/>
        </xdr:cNvPicPr>
      </xdr:nvPicPr>
      <xdr:blipFill>
        <a:blip r:embed="rId2"/>
        <a:stretch>
          <a:fillRect/>
        </a:stretch>
      </xdr:blipFill>
      <xdr:spPr>
        <a:xfrm>
          <a:off x="3466465" y="276786975"/>
          <a:ext cx="85725" cy="4908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518795</xdr:rowOff>
    </xdr:to>
    <xdr:pic>
      <xdr:nvPicPr>
        <xdr:cNvPr id="1854" name="图片 430"/>
        <xdr:cNvPicPr>
          <a:picLocks noChangeAspect="1"/>
        </xdr:cNvPicPr>
      </xdr:nvPicPr>
      <xdr:blipFill>
        <a:blip r:embed="rId1"/>
        <a:stretch>
          <a:fillRect/>
        </a:stretch>
      </xdr:blipFill>
      <xdr:spPr>
        <a:xfrm>
          <a:off x="3466465" y="276786975"/>
          <a:ext cx="106045" cy="51879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586740</xdr:rowOff>
    </xdr:to>
    <xdr:pic>
      <xdr:nvPicPr>
        <xdr:cNvPr id="1855" name="图片 430"/>
        <xdr:cNvPicPr>
          <a:picLocks noChangeAspect="1"/>
        </xdr:cNvPicPr>
      </xdr:nvPicPr>
      <xdr:blipFill>
        <a:blip r:embed="rId1"/>
        <a:stretch>
          <a:fillRect/>
        </a:stretch>
      </xdr:blipFill>
      <xdr:spPr>
        <a:xfrm>
          <a:off x="3466465" y="276786975"/>
          <a:ext cx="10604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528955</xdr:rowOff>
    </xdr:to>
    <xdr:pic>
      <xdr:nvPicPr>
        <xdr:cNvPr id="1856" name="图片 430"/>
        <xdr:cNvPicPr>
          <a:picLocks noChangeAspect="1"/>
        </xdr:cNvPicPr>
      </xdr:nvPicPr>
      <xdr:blipFill>
        <a:blip r:embed="rId1"/>
        <a:stretch>
          <a:fillRect/>
        </a:stretch>
      </xdr:blipFill>
      <xdr:spPr>
        <a:xfrm>
          <a:off x="3466465" y="276786975"/>
          <a:ext cx="106045" cy="5289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539750</xdr:rowOff>
    </xdr:to>
    <xdr:pic>
      <xdr:nvPicPr>
        <xdr:cNvPr id="1857" name="图片 430"/>
        <xdr:cNvPicPr>
          <a:picLocks noChangeAspect="1"/>
        </xdr:cNvPicPr>
      </xdr:nvPicPr>
      <xdr:blipFill>
        <a:blip r:embed="rId1"/>
        <a:stretch>
          <a:fillRect/>
        </a:stretch>
      </xdr:blipFill>
      <xdr:spPr>
        <a:xfrm>
          <a:off x="3466465" y="276786975"/>
          <a:ext cx="10604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606425</xdr:rowOff>
    </xdr:to>
    <xdr:pic>
      <xdr:nvPicPr>
        <xdr:cNvPr id="1858" name="图片 430"/>
        <xdr:cNvPicPr>
          <a:picLocks noChangeAspect="1"/>
        </xdr:cNvPicPr>
      </xdr:nvPicPr>
      <xdr:blipFill>
        <a:blip r:embed="rId1"/>
        <a:stretch>
          <a:fillRect/>
        </a:stretch>
      </xdr:blipFill>
      <xdr:spPr>
        <a:xfrm>
          <a:off x="3466465" y="276786975"/>
          <a:ext cx="113665" cy="60642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586740</xdr:rowOff>
    </xdr:to>
    <xdr:pic>
      <xdr:nvPicPr>
        <xdr:cNvPr id="1859" name="图片 430"/>
        <xdr:cNvPicPr>
          <a:picLocks noChangeAspect="1"/>
        </xdr:cNvPicPr>
      </xdr:nvPicPr>
      <xdr:blipFill>
        <a:blip r:embed="rId1"/>
        <a:stretch>
          <a:fillRect/>
        </a:stretch>
      </xdr:blipFill>
      <xdr:spPr>
        <a:xfrm>
          <a:off x="3466465" y="276786975"/>
          <a:ext cx="11366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606425</xdr:rowOff>
    </xdr:to>
    <xdr:pic>
      <xdr:nvPicPr>
        <xdr:cNvPr id="1860" name="图片 430"/>
        <xdr:cNvPicPr>
          <a:picLocks noChangeAspect="1"/>
        </xdr:cNvPicPr>
      </xdr:nvPicPr>
      <xdr:blipFill>
        <a:blip r:embed="rId1"/>
        <a:stretch>
          <a:fillRect/>
        </a:stretch>
      </xdr:blipFill>
      <xdr:spPr>
        <a:xfrm>
          <a:off x="3466465" y="276786975"/>
          <a:ext cx="113665" cy="60642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499745</xdr:rowOff>
    </xdr:to>
    <xdr:pic>
      <xdr:nvPicPr>
        <xdr:cNvPr id="1861" name="图片 430"/>
        <xdr:cNvPicPr>
          <a:picLocks noChangeAspect="1"/>
        </xdr:cNvPicPr>
      </xdr:nvPicPr>
      <xdr:blipFill>
        <a:blip r:embed="rId1"/>
        <a:stretch>
          <a:fillRect/>
        </a:stretch>
      </xdr:blipFill>
      <xdr:spPr>
        <a:xfrm>
          <a:off x="3466465" y="276786975"/>
          <a:ext cx="11366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586740</xdr:rowOff>
    </xdr:to>
    <xdr:pic>
      <xdr:nvPicPr>
        <xdr:cNvPr id="1862" name="图片 430"/>
        <xdr:cNvPicPr>
          <a:picLocks noChangeAspect="1"/>
        </xdr:cNvPicPr>
      </xdr:nvPicPr>
      <xdr:blipFill>
        <a:blip r:embed="rId1"/>
        <a:stretch>
          <a:fillRect/>
        </a:stretch>
      </xdr:blipFill>
      <xdr:spPr>
        <a:xfrm>
          <a:off x="3466465" y="276786975"/>
          <a:ext cx="11366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518795</xdr:rowOff>
    </xdr:to>
    <xdr:pic>
      <xdr:nvPicPr>
        <xdr:cNvPr id="1863" name="图片 430"/>
        <xdr:cNvPicPr>
          <a:picLocks noChangeAspect="1"/>
        </xdr:cNvPicPr>
      </xdr:nvPicPr>
      <xdr:blipFill>
        <a:blip r:embed="rId1"/>
        <a:stretch>
          <a:fillRect/>
        </a:stretch>
      </xdr:blipFill>
      <xdr:spPr>
        <a:xfrm>
          <a:off x="3466465" y="276786975"/>
          <a:ext cx="113665" cy="51879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499745</xdr:rowOff>
    </xdr:to>
    <xdr:pic>
      <xdr:nvPicPr>
        <xdr:cNvPr id="1864" name="图片 430"/>
        <xdr:cNvPicPr>
          <a:picLocks noChangeAspect="1"/>
        </xdr:cNvPicPr>
      </xdr:nvPicPr>
      <xdr:blipFill>
        <a:blip r:embed="rId1"/>
        <a:stretch>
          <a:fillRect/>
        </a:stretch>
      </xdr:blipFill>
      <xdr:spPr>
        <a:xfrm>
          <a:off x="3466465" y="276786975"/>
          <a:ext cx="11366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499745</xdr:rowOff>
    </xdr:to>
    <xdr:pic>
      <xdr:nvPicPr>
        <xdr:cNvPr id="1865" name="图片 367"/>
        <xdr:cNvPicPr>
          <a:picLocks noChangeAspect="1"/>
        </xdr:cNvPicPr>
      </xdr:nvPicPr>
      <xdr:blipFill>
        <a:blip r:embed="rId1"/>
        <a:stretch>
          <a:fillRect/>
        </a:stretch>
      </xdr:blipFill>
      <xdr:spPr>
        <a:xfrm>
          <a:off x="3466465" y="276786975"/>
          <a:ext cx="11366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980440</xdr:colOff>
      <xdr:row>414</xdr:row>
      <xdr:rowOff>499745</xdr:rowOff>
    </xdr:to>
    <xdr:pic>
      <xdr:nvPicPr>
        <xdr:cNvPr id="1866" name="图片 657"/>
        <xdr:cNvPicPr>
          <a:picLocks noChangeAspect="1"/>
        </xdr:cNvPicPr>
      </xdr:nvPicPr>
      <xdr:blipFill>
        <a:blip r:embed="rId2"/>
        <a:stretch>
          <a:fillRect/>
        </a:stretch>
      </xdr:blipFill>
      <xdr:spPr>
        <a:xfrm>
          <a:off x="3466465" y="276786975"/>
          <a:ext cx="8572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518795</xdr:rowOff>
    </xdr:to>
    <xdr:pic>
      <xdr:nvPicPr>
        <xdr:cNvPr id="1867" name="图片 430"/>
        <xdr:cNvPicPr>
          <a:picLocks noChangeAspect="1"/>
        </xdr:cNvPicPr>
      </xdr:nvPicPr>
      <xdr:blipFill>
        <a:blip r:embed="rId1"/>
        <a:stretch>
          <a:fillRect/>
        </a:stretch>
      </xdr:blipFill>
      <xdr:spPr>
        <a:xfrm>
          <a:off x="3466465" y="276786975"/>
          <a:ext cx="113665" cy="51879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586740</xdr:rowOff>
    </xdr:to>
    <xdr:pic>
      <xdr:nvPicPr>
        <xdr:cNvPr id="1868" name="图片 430"/>
        <xdr:cNvPicPr>
          <a:picLocks noChangeAspect="1"/>
        </xdr:cNvPicPr>
      </xdr:nvPicPr>
      <xdr:blipFill>
        <a:blip r:embed="rId1"/>
        <a:stretch>
          <a:fillRect/>
        </a:stretch>
      </xdr:blipFill>
      <xdr:spPr>
        <a:xfrm>
          <a:off x="3466465" y="276786975"/>
          <a:ext cx="11366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539750</xdr:rowOff>
    </xdr:to>
    <xdr:pic>
      <xdr:nvPicPr>
        <xdr:cNvPr id="1869" name="图片 430"/>
        <xdr:cNvPicPr>
          <a:picLocks noChangeAspect="1"/>
        </xdr:cNvPicPr>
      </xdr:nvPicPr>
      <xdr:blipFill>
        <a:blip r:embed="rId1"/>
        <a:stretch>
          <a:fillRect/>
        </a:stretch>
      </xdr:blipFill>
      <xdr:spPr>
        <a:xfrm>
          <a:off x="3466465" y="276786975"/>
          <a:ext cx="11366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539750</xdr:rowOff>
    </xdr:to>
    <xdr:pic>
      <xdr:nvPicPr>
        <xdr:cNvPr id="1870" name="图片 430"/>
        <xdr:cNvPicPr>
          <a:picLocks noChangeAspect="1"/>
        </xdr:cNvPicPr>
      </xdr:nvPicPr>
      <xdr:blipFill>
        <a:blip r:embed="rId1"/>
        <a:stretch>
          <a:fillRect/>
        </a:stretch>
      </xdr:blipFill>
      <xdr:spPr>
        <a:xfrm>
          <a:off x="3466465" y="276786975"/>
          <a:ext cx="11366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499745</xdr:rowOff>
    </xdr:to>
    <xdr:pic>
      <xdr:nvPicPr>
        <xdr:cNvPr id="1871" name="图片 430"/>
        <xdr:cNvPicPr>
          <a:picLocks noChangeAspect="1"/>
        </xdr:cNvPicPr>
      </xdr:nvPicPr>
      <xdr:blipFill>
        <a:blip r:embed="rId1"/>
        <a:stretch>
          <a:fillRect/>
        </a:stretch>
      </xdr:blipFill>
      <xdr:spPr>
        <a:xfrm>
          <a:off x="3466465" y="276786975"/>
          <a:ext cx="11366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499745</xdr:rowOff>
    </xdr:to>
    <xdr:pic>
      <xdr:nvPicPr>
        <xdr:cNvPr id="1872" name="图片 430"/>
        <xdr:cNvPicPr>
          <a:picLocks noChangeAspect="1"/>
        </xdr:cNvPicPr>
      </xdr:nvPicPr>
      <xdr:blipFill>
        <a:blip r:embed="rId1"/>
        <a:stretch>
          <a:fillRect/>
        </a:stretch>
      </xdr:blipFill>
      <xdr:spPr>
        <a:xfrm>
          <a:off x="3466465" y="276786975"/>
          <a:ext cx="11366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499745</xdr:rowOff>
    </xdr:to>
    <xdr:pic>
      <xdr:nvPicPr>
        <xdr:cNvPr id="1873" name="图片 430"/>
        <xdr:cNvPicPr>
          <a:picLocks noChangeAspect="1"/>
        </xdr:cNvPicPr>
      </xdr:nvPicPr>
      <xdr:blipFill>
        <a:blip r:embed="rId1"/>
        <a:stretch>
          <a:fillRect/>
        </a:stretch>
      </xdr:blipFill>
      <xdr:spPr>
        <a:xfrm>
          <a:off x="3466465" y="276786975"/>
          <a:ext cx="11366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518795</xdr:rowOff>
    </xdr:to>
    <xdr:pic>
      <xdr:nvPicPr>
        <xdr:cNvPr id="1874" name="图片 430"/>
        <xdr:cNvPicPr>
          <a:picLocks noChangeAspect="1"/>
        </xdr:cNvPicPr>
      </xdr:nvPicPr>
      <xdr:blipFill>
        <a:blip r:embed="rId1"/>
        <a:stretch>
          <a:fillRect/>
        </a:stretch>
      </xdr:blipFill>
      <xdr:spPr>
        <a:xfrm>
          <a:off x="3466465" y="276786975"/>
          <a:ext cx="113665" cy="51879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499745</xdr:rowOff>
    </xdr:to>
    <xdr:pic>
      <xdr:nvPicPr>
        <xdr:cNvPr id="1875" name="图片 430"/>
        <xdr:cNvPicPr>
          <a:picLocks noChangeAspect="1"/>
        </xdr:cNvPicPr>
      </xdr:nvPicPr>
      <xdr:blipFill>
        <a:blip r:embed="rId1"/>
        <a:stretch>
          <a:fillRect/>
        </a:stretch>
      </xdr:blipFill>
      <xdr:spPr>
        <a:xfrm>
          <a:off x="3466465" y="276786975"/>
          <a:ext cx="11366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490855</xdr:rowOff>
    </xdr:to>
    <xdr:pic>
      <xdr:nvPicPr>
        <xdr:cNvPr id="1876" name="图片 367"/>
        <xdr:cNvPicPr>
          <a:picLocks noChangeAspect="1"/>
        </xdr:cNvPicPr>
      </xdr:nvPicPr>
      <xdr:blipFill>
        <a:blip r:embed="rId1"/>
        <a:stretch>
          <a:fillRect/>
        </a:stretch>
      </xdr:blipFill>
      <xdr:spPr>
        <a:xfrm>
          <a:off x="3466465" y="276786975"/>
          <a:ext cx="113665" cy="490855"/>
        </a:xfrm>
        <a:prstGeom prst="rect">
          <a:avLst/>
        </a:prstGeom>
        <a:noFill/>
        <a:ln w="9525">
          <a:noFill/>
        </a:ln>
      </xdr:spPr>
    </xdr:pic>
    <xdr:clientData/>
  </xdr:twoCellAnchor>
  <xdr:twoCellAnchor editAs="oneCell">
    <xdr:from>
      <xdr:col>3</xdr:col>
      <xdr:colOff>894715</xdr:colOff>
      <xdr:row>414</xdr:row>
      <xdr:rowOff>0</xdr:rowOff>
    </xdr:from>
    <xdr:to>
      <xdr:col>3</xdr:col>
      <xdr:colOff>980440</xdr:colOff>
      <xdr:row>414</xdr:row>
      <xdr:rowOff>490855</xdr:rowOff>
    </xdr:to>
    <xdr:pic>
      <xdr:nvPicPr>
        <xdr:cNvPr id="1877" name="图片 657"/>
        <xdr:cNvPicPr>
          <a:picLocks noChangeAspect="1"/>
        </xdr:cNvPicPr>
      </xdr:nvPicPr>
      <xdr:blipFill>
        <a:blip r:embed="rId2"/>
        <a:stretch>
          <a:fillRect/>
        </a:stretch>
      </xdr:blipFill>
      <xdr:spPr>
        <a:xfrm>
          <a:off x="3466465" y="276786975"/>
          <a:ext cx="85725" cy="49085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518795</xdr:rowOff>
    </xdr:to>
    <xdr:pic>
      <xdr:nvPicPr>
        <xdr:cNvPr id="1878" name="图片 430"/>
        <xdr:cNvPicPr>
          <a:picLocks noChangeAspect="1"/>
        </xdr:cNvPicPr>
      </xdr:nvPicPr>
      <xdr:blipFill>
        <a:blip r:embed="rId1"/>
        <a:stretch>
          <a:fillRect/>
        </a:stretch>
      </xdr:blipFill>
      <xdr:spPr>
        <a:xfrm>
          <a:off x="3466465" y="276786975"/>
          <a:ext cx="113665" cy="51879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586740</xdr:rowOff>
    </xdr:to>
    <xdr:pic>
      <xdr:nvPicPr>
        <xdr:cNvPr id="1879" name="图片 430"/>
        <xdr:cNvPicPr>
          <a:picLocks noChangeAspect="1"/>
        </xdr:cNvPicPr>
      </xdr:nvPicPr>
      <xdr:blipFill>
        <a:blip r:embed="rId1"/>
        <a:stretch>
          <a:fillRect/>
        </a:stretch>
      </xdr:blipFill>
      <xdr:spPr>
        <a:xfrm>
          <a:off x="3466465" y="276786975"/>
          <a:ext cx="11366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528955</xdr:rowOff>
    </xdr:to>
    <xdr:pic>
      <xdr:nvPicPr>
        <xdr:cNvPr id="1880" name="图片 430"/>
        <xdr:cNvPicPr>
          <a:picLocks noChangeAspect="1"/>
        </xdr:cNvPicPr>
      </xdr:nvPicPr>
      <xdr:blipFill>
        <a:blip r:embed="rId1"/>
        <a:stretch>
          <a:fillRect/>
        </a:stretch>
      </xdr:blipFill>
      <xdr:spPr>
        <a:xfrm>
          <a:off x="3466465" y="276786975"/>
          <a:ext cx="113665" cy="52895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539750</xdr:rowOff>
    </xdr:to>
    <xdr:pic>
      <xdr:nvPicPr>
        <xdr:cNvPr id="1881" name="图片 430"/>
        <xdr:cNvPicPr>
          <a:picLocks noChangeAspect="1"/>
        </xdr:cNvPicPr>
      </xdr:nvPicPr>
      <xdr:blipFill>
        <a:blip r:embed="rId1"/>
        <a:stretch>
          <a:fillRect/>
        </a:stretch>
      </xdr:blipFill>
      <xdr:spPr>
        <a:xfrm>
          <a:off x="3466465" y="276786975"/>
          <a:ext cx="11366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607695</xdr:rowOff>
    </xdr:to>
    <xdr:pic>
      <xdr:nvPicPr>
        <xdr:cNvPr id="1882" name="图片 430"/>
        <xdr:cNvPicPr>
          <a:picLocks noChangeAspect="1"/>
        </xdr:cNvPicPr>
      </xdr:nvPicPr>
      <xdr:blipFill>
        <a:blip r:embed="rId1"/>
        <a:stretch>
          <a:fillRect/>
        </a:stretch>
      </xdr:blipFill>
      <xdr:spPr>
        <a:xfrm>
          <a:off x="3466465" y="276786975"/>
          <a:ext cx="116205" cy="60769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579755</xdr:rowOff>
    </xdr:to>
    <xdr:pic>
      <xdr:nvPicPr>
        <xdr:cNvPr id="1883" name="图片 430"/>
        <xdr:cNvPicPr>
          <a:picLocks noChangeAspect="1"/>
        </xdr:cNvPicPr>
      </xdr:nvPicPr>
      <xdr:blipFill>
        <a:blip r:embed="rId1"/>
        <a:stretch>
          <a:fillRect/>
        </a:stretch>
      </xdr:blipFill>
      <xdr:spPr>
        <a:xfrm>
          <a:off x="3466465" y="276786975"/>
          <a:ext cx="106045" cy="5797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607695</xdr:rowOff>
    </xdr:to>
    <xdr:pic>
      <xdr:nvPicPr>
        <xdr:cNvPr id="1884" name="图片 430"/>
        <xdr:cNvPicPr>
          <a:picLocks noChangeAspect="1"/>
        </xdr:cNvPicPr>
      </xdr:nvPicPr>
      <xdr:blipFill>
        <a:blip r:embed="rId1"/>
        <a:stretch>
          <a:fillRect/>
        </a:stretch>
      </xdr:blipFill>
      <xdr:spPr>
        <a:xfrm>
          <a:off x="3466465" y="276786975"/>
          <a:ext cx="106045" cy="60769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579755</xdr:rowOff>
    </xdr:to>
    <xdr:pic>
      <xdr:nvPicPr>
        <xdr:cNvPr id="1885" name="图片 430"/>
        <xdr:cNvPicPr>
          <a:picLocks noChangeAspect="1"/>
        </xdr:cNvPicPr>
      </xdr:nvPicPr>
      <xdr:blipFill>
        <a:blip r:embed="rId1"/>
        <a:stretch>
          <a:fillRect/>
        </a:stretch>
      </xdr:blipFill>
      <xdr:spPr>
        <a:xfrm>
          <a:off x="3466465" y="276786975"/>
          <a:ext cx="116205" cy="5797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579755</xdr:rowOff>
    </xdr:to>
    <xdr:pic>
      <xdr:nvPicPr>
        <xdr:cNvPr id="1886" name="图片 430"/>
        <xdr:cNvPicPr>
          <a:picLocks noChangeAspect="1"/>
        </xdr:cNvPicPr>
      </xdr:nvPicPr>
      <xdr:blipFill>
        <a:blip r:embed="rId1"/>
        <a:stretch>
          <a:fillRect/>
        </a:stretch>
      </xdr:blipFill>
      <xdr:spPr>
        <a:xfrm>
          <a:off x="3466465" y="276786975"/>
          <a:ext cx="106045" cy="5797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541655</xdr:rowOff>
    </xdr:to>
    <xdr:pic>
      <xdr:nvPicPr>
        <xdr:cNvPr id="1887" name="图片 430"/>
        <xdr:cNvPicPr>
          <a:picLocks noChangeAspect="1"/>
        </xdr:cNvPicPr>
      </xdr:nvPicPr>
      <xdr:blipFill>
        <a:blip r:embed="rId1"/>
        <a:stretch>
          <a:fillRect/>
        </a:stretch>
      </xdr:blipFill>
      <xdr:spPr>
        <a:xfrm>
          <a:off x="3466465" y="276786975"/>
          <a:ext cx="10604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541655</xdr:rowOff>
    </xdr:to>
    <xdr:pic>
      <xdr:nvPicPr>
        <xdr:cNvPr id="1888" name="图片 430"/>
        <xdr:cNvPicPr>
          <a:picLocks noChangeAspect="1"/>
        </xdr:cNvPicPr>
      </xdr:nvPicPr>
      <xdr:blipFill>
        <a:blip r:embed="rId1"/>
        <a:stretch>
          <a:fillRect/>
        </a:stretch>
      </xdr:blipFill>
      <xdr:spPr>
        <a:xfrm>
          <a:off x="3466465" y="276786975"/>
          <a:ext cx="10604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579755</xdr:rowOff>
    </xdr:to>
    <xdr:pic>
      <xdr:nvPicPr>
        <xdr:cNvPr id="1889" name="图片 430"/>
        <xdr:cNvPicPr>
          <a:picLocks noChangeAspect="1"/>
        </xdr:cNvPicPr>
      </xdr:nvPicPr>
      <xdr:blipFill>
        <a:blip r:embed="rId1"/>
        <a:stretch>
          <a:fillRect/>
        </a:stretch>
      </xdr:blipFill>
      <xdr:spPr>
        <a:xfrm>
          <a:off x="3466465" y="276786975"/>
          <a:ext cx="106045" cy="5797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532765</xdr:rowOff>
    </xdr:to>
    <xdr:pic>
      <xdr:nvPicPr>
        <xdr:cNvPr id="1890" name="图片 430"/>
        <xdr:cNvPicPr>
          <a:picLocks noChangeAspect="1"/>
        </xdr:cNvPicPr>
      </xdr:nvPicPr>
      <xdr:blipFill>
        <a:blip r:embed="rId1"/>
        <a:stretch>
          <a:fillRect/>
        </a:stretch>
      </xdr:blipFill>
      <xdr:spPr>
        <a:xfrm>
          <a:off x="3466465" y="276786975"/>
          <a:ext cx="106045" cy="53276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541655</xdr:rowOff>
    </xdr:to>
    <xdr:pic>
      <xdr:nvPicPr>
        <xdr:cNvPr id="1891" name="图片 430"/>
        <xdr:cNvPicPr>
          <a:picLocks noChangeAspect="1"/>
        </xdr:cNvPicPr>
      </xdr:nvPicPr>
      <xdr:blipFill>
        <a:blip r:embed="rId1"/>
        <a:stretch>
          <a:fillRect/>
        </a:stretch>
      </xdr:blipFill>
      <xdr:spPr>
        <a:xfrm>
          <a:off x="3466465" y="276786975"/>
          <a:ext cx="10604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607695</xdr:rowOff>
    </xdr:to>
    <xdr:pic>
      <xdr:nvPicPr>
        <xdr:cNvPr id="1892" name="图片 430"/>
        <xdr:cNvPicPr>
          <a:picLocks noChangeAspect="1"/>
        </xdr:cNvPicPr>
      </xdr:nvPicPr>
      <xdr:blipFill>
        <a:blip r:embed="rId1"/>
        <a:stretch>
          <a:fillRect/>
        </a:stretch>
      </xdr:blipFill>
      <xdr:spPr>
        <a:xfrm>
          <a:off x="3466465" y="276786975"/>
          <a:ext cx="116205" cy="60769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579755</xdr:rowOff>
    </xdr:to>
    <xdr:pic>
      <xdr:nvPicPr>
        <xdr:cNvPr id="1893" name="图片 430"/>
        <xdr:cNvPicPr>
          <a:picLocks noChangeAspect="1"/>
        </xdr:cNvPicPr>
      </xdr:nvPicPr>
      <xdr:blipFill>
        <a:blip r:embed="rId1"/>
        <a:stretch>
          <a:fillRect/>
        </a:stretch>
      </xdr:blipFill>
      <xdr:spPr>
        <a:xfrm>
          <a:off x="3466465" y="276786975"/>
          <a:ext cx="116205" cy="5797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607695</xdr:rowOff>
    </xdr:to>
    <xdr:pic>
      <xdr:nvPicPr>
        <xdr:cNvPr id="1894" name="图片 430"/>
        <xdr:cNvPicPr>
          <a:picLocks noChangeAspect="1"/>
        </xdr:cNvPicPr>
      </xdr:nvPicPr>
      <xdr:blipFill>
        <a:blip r:embed="rId1"/>
        <a:stretch>
          <a:fillRect/>
        </a:stretch>
      </xdr:blipFill>
      <xdr:spPr>
        <a:xfrm>
          <a:off x="3466465" y="276786975"/>
          <a:ext cx="116205" cy="60769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579755</xdr:rowOff>
    </xdr:to>
    <xdr:pic>
      <xdr:nvPicPr>
        <xdr:cNvPr id="1895" name="图片 430"/>
        <xdr:cNvPicPr>
          <a:picLocks noChangeAspect="1"/>
        </xdr:cNvPicPr>
      </xdr:nvPicPr>
      <xdr:blipFill>
        <a:blip r:embed="rId1"/>
        <a:stretch>
          <a:fillRect/>
        </a:stretch>
      </xdr:blipFill>
      <xdr:spPr>
        <a:xfrm>
          <a:off x="3466465" y="276786975"/>
          <a:ext cx="116205" cy="5797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579755</xdr:rowOff>
    </xdr:to>
    <xdr:pic>
      <xdr:nvPicPr>
        <xdr:cNvPr id="1896" name="图片 430"/>
        <xdr:cNvPicPr>
          <a:picLocks noChangeAspect="1"/>
        </xdr:cNvPicPr>
      </xdr:nvPicPr>
      <xdr:blipFill>
        <a:blip r:embed="rId1"/>
        <a:stretch>
          <a:fillRect/>
        </a:stretch>
      </xdr:blipFill>
      <xdr:spPr>
        <a:xfrm>
          <a:off x="3466465" y="276786975"/>
          <a:ext cx="116205" cy="5797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541655</xdr:rowOff>
    </xdr:to>
    <xdr:pic>
      <xdr:nvPicPr>
        <xdr:cNvPr id="1897" name="图片 430"/>
        <xdr:cNvPicPr>
          <a:picLocks noChangeAspect="1"/>
        </xdr:cNvPicPr>
      </xdr:nvPicPr>
      <xdr:blipFill>
        <a:blip r:embed="rId1"/>
        <a:stretch>
          <a:fillRect/>
        </a:stretch>
      </xdr:blipFill>
      <xdr:spPr>
        <a:xfrm>
          <a:off x="3466465" y="276786975"/>
          <a:ext cx="11620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541655</xdr:rowOff>
    </xdr:to>
    <xdr:pic>
      <xdr:nvPicPr>
        <xdr:cNvPr id="1898" name="图片 430"/>
        <xdr:cNvPicPr>
          <a:picLocks noChangeAspect="1"/>
        </xdr:cNvPicPr>
      </xdr:nvPicPr>
      <xdr:blipFill>
        <a:blip r:embed="rId1"/>
        <a:stretch>
          <a:fillRect/>
        </a:stretch>
      </xdr:blipFill>
      <xdr:spPr>
        <a:xfrm>
          <a:off x="3466465" y="276786975"/>
          <a:ext cx="11620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579755</xdr:rowOff>
    </xdr:to>
    <xdr:pic>
      <xdr:nvPicPr>
        <xdr:cNvPr id="1899" name="图片 430"/>
        <xdr:cNvPicPr>
          <a:picLocks noChangeAspect="1"/>
        </xdr:cNvPicPr>
      </xdr:nvPicPr>
      <xdr:blipFill>
        <a:blip r:embed="rId1"/>
        <a:stretch>
          <a:fillRect/>
        </a:stretch>
      </xdr:blipFill>
      <xdr:spPr>
        <a:xfrm>
          <a:off x="3466465" y="276786975"/>
          <a:ext cx="116205" cy="5797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532765</xdr:rowOff>
    </xdr:to>
    <xdr:pic>
      <xdr:nvPicPr>
        <xdr:cNvPr id="1900" name="图片 430"/>
        <xdr:cNvPicPr>
          <a:picLocks noChangeAspect="1"/>
        </xdr:cNvPicPr>
      </xdr:nvPicPr>
      <xdr:blipFill>
        <a:blip r:embed="rId1"/>
        <a:stretch>
          <a:fillRect/>
        </a:stretch>
      </xdr:blipFill>
      <xdr:spPr>
        <a:xfrm>
          <a:off x="3466465" y="276786975"/>
          <a:ext cx="116205" cy="53276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541655</xdr:rowOff>
    </xdr:to>
    <xdr:pic>
      <xdr:nvPicPr>
        <xdr:cNvPr id="1901" name="图片 430"/>
        <xdr:cNvPicPr>
          <a:picLocks noChangeAspect="1"/>
        </xdr:cNvPicPr>
      </xdr:nvPicPr>
      <xdr:blipFill>
        <a:blip r:embed="rId1"/>
        <a:stretch>
          <a:fillRect/>
        </a:stretch>
      </xdr:blipFill>
      <xdr:spPr>
        <a:xfrm>
          <a:off x="3466465" y="276786975"/>
          <a:ext cx="11620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607695</xdr:rowOff>
    </xdr:to>
    <xdr:pic>
      <xdr:nvPicPr>
        <xdr:cNvPr id="1902" name="图片 430"/>
        <xdr:cNvPicPr>
          <a:picLocks noChangeAspect="1"/>
        </xdr:cNvPicPr>
      </xdr:nvPicPr>
      <xdr:blipFill>
        <a:blip r:embed="rId1"/>
        <a:stretch>
          <a:fillRect/>
        </a:stretch>
      </xdr:blipFill>
      <xdr:spPr>
        <a:xfrm>
          <a:off x="3466465" y="276786975"/>
          <a:ext cx="116205" cy="60769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579755</xdr:rowOff>
    </xdr:to>
    <xdr:pic>
      <xdr:nvPicPr>
        <xdr:cNvPr id="1903" name="图片 430"/>
        <xdr:cNvPicPr>
          <a:picLocks noChangeAspect="1"/>
        </xdr:cNvPicPr>
      </xdr:nvPicPr>
      <xdr:blipFill>
        <a:blip r:embed="rId1"/>
        <a:stretch>
          <a:fillRect/>
        </a:stretch>
      </xdr:blipFill>
      <xdr:spPr>
        <a:xfrm>
          <a:off x="3466465" y="276786975"/>
          <a:ext cx="106045" cy="5797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607695</xdr:rowOff>
    </xdr:to>
    <xdr:pic>
      <xdr:nvPicPr>
        <xdr:cNvPr id="1904" name="图片 430"/>
        <xdr:cNvPicPr>
          <a:picLocks noChangeAspect="1"/>
        </xdr:cNvPicPr>
      </xdr:nvPicPr>
      <xdr:blipFill>
        <a:blip r:embed="rId1"/>
        <a:stretch>
          <a:fillRect/>
        </a:stretch>
      </xdr:blipFill>
      <xdr:spPr>
        <a:xfrm>
          <a:off x="3466465" y="276786975"/>
          <a:ext cx="106045" cy="60769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579755</xdr:rowOff>
    </xdr:to>
    <xdr:pic>
      <xdr:nvPicPr>
        <xdr:cNvPr id="1905" name="图片 430"/>
        <xdr:cNvPicPr>
          <a:picLocks noChangeAspect="1"/>
        </xdr:cNvPicPr>
      </xdr:nvPicPr>
      <xdr:blipFill>
        <a:blip r:embed="rId1"/>
        <a:stretch>
          <a:fillRect/>
        </a:stretch>
      </xdr:blipFill>
      <xdr:spPr>
        <a:xfrm>
          <a:off x="3466465" y="276786975"/>
          <a:ext cx="116205" cy="5797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579755</xdr:rowOff>
    </xdr:to>
    <xdr:pic>
      <xdr:nvPicPr>
        <xdr:cNvPr id="1906" name="图片 430"/>
        <xdr:cNvPicPr>
          <a:picLocks noChangeAspect="1"/>
        </xdr:cNvPicPr>
      </xdr:nvPicPr>
      <xdr:blipFill>
        <a:blip r:embed="rId1"/>
        <a:stretch>
          <a:fillRect/>
        </a:stretch>
      </xdr:blipFill>
      <xdr:spPr>
        <a:xfrm>
          <a:off x="3466465" y="276786975"/>
          <a:ext cx="106045" cy="5797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541655</xdr:rowOff>
    </xdr:to>
    <xdr:pic>
      <xdr:nvPicPr>
        <xdr:cNvPr id="1907" name="图片 430"/>
        <xdr:cNvPicPr>
          <a:picLocks noChangeAspect="1"/>
        </xdr:cNvPicPr>
      </xdr:nvPicPr>
      <xdr:blipFill>
        <a:blip r:embed="rId1"/>
        <a:stretch>
          <a:fillRect/>
        </a:stretch>
      </xdr:blipFill>
      <xdr:spPr>
        <a:xfrm>
          <a:off x="3466465" y="276786975"/>
          <a:ext cx="10604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541655</xdr:rowOff>
    </xdr:to>
    <xdr:pic>
      <xdr:nvPicPr>
        <xdr:cNvPr id="1908" name="图片 430"/>
        <xdr:cNvPicPr>
          <a:picLocks noChangeAspect="1"/>
        </xdr:cNvPicPr>
      </xdr:nvPicPr>
      <xdr:blipFill>
        <a:blip r:embed="rId1"/>
        <a:stretch>
          <a:fillRect/>
        </a:stretch>
      </xdr:blipFill>
      <xdr:spPr>
        <a:xfrm>
          <a:off x="3466465" y="276786975"/>
          <a:ext cx="10604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579755</xdr:rowOff>
    </xdr:to>
    <xdr:pic>
      <xdr:nvPicPr>
        <xdr:cNvPr id="1909" name="图片 430"/>
        <xdr:cNvPicPr>
          <a:picLocks noChangeAspect="1"/>
        </xdr:cNvPicPr>
      </xdr:nvPicPr>
      <xdr:blipFill>
        <a:blip r:embed="rId1"/>
        <a:stretch>
          <a:fillRect/>
        </a:stretch>
      </xdr:blipFill>
      <xdr:spPr>
        <a:xfrm>
          <a:off x="3466465" y="276786975"/>
          <a:ext cx="106045" cy="5797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532765</xdr:rowOff>
    </xdr:to>
    <xdr:pic>
      <xdr:nvPicPr>
        <xdr:cNvPr id="1910" name="图片 430"/>
        <xdr:cNvPicPr>
          <a:picLocks noChangeAspect="1"/>
        </xdr:cNvPicPr>
      </xdr:nvPicPr>
      <xdr:blipFill>
        <a:blip r:embed="rId1"/>
        <a:stretch>
          <a:fillRect/>
        </a:stretch>
      </xdr:blipFill>
      <xdr:spPr>
        <a:xfrm>
          <a:off x="3466465" y="276786975"/>
          <a:ext cx="106045" cy="53276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541655</xdr:rowOff>
    </xdr:to>
    <xdr:pic>
      <xdr:nvPicPr>
        <xdr:cNvPr id="1911" name="图片 430"/>
        <xdr:cNvPicPr>
          <a:picLocks noChangeAspect="1"/>
        </xdr:cNvPicPr>
      </xdr:nvPicPr>
      <xdr:blipFill>
        <a:blip r:embed="rId1"/>
        <a:stretch>
          <a:fillRect/>
        </a:stretch>
      </xdr:blipFill>
      <xdr:spPr>
        <a:xfrm>
          <a:off x="3466465" y="276786975"/>
          <a:ext cx="10604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607695</xdr:rowOff>
    </xdr:to>
    <xdr:pic>
      <xdr:nvPicPr>
        <xdr:cNvPr id="1912" name="图片 430"/>
        <xdr:cNvPicPr>
          <a:picLocks noChangeAspect="1"/>
        </xdr:cNvPicPr>
      </xdr:nvPicPr>
      <xdr:blipFill>
        <a:blip r:embed="rId1"/>
        <a:stretch>
          <a:fillRect/>
        </a:stretch>
      </xdr:blipFill>
      <xdr:spPr>
        <a:xfrm>
          <a:off x="3466465" y="276786975"/>
          <a:ext cx="116205" cy="60769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579755</xdr:rowOff>
    </xdr:to>
    <xdr:pic>
      <xdr:nvPicPr>
        <xdr:cNvPr id="1913" name="图片 430"/>
        <xdr:cNvPicPr>
          <a:picLocks noChangeAspect="1"/>
        </xdr:cNvPicPr>
      </xdr:nvPicPr>
      <xdr:blipFill>
        <a:blip r:embed="rId1"/>
        <a:stretch>
          <a:fillRect/>
        </a:stretch>
      </xdr:blipFill>
      <xdr:spPr>
        <a:xfrm>
          <a:off x="3466465" y="276786975"/>
          <a:ext cx="116205" cy="5797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607695</xdr:rowOff>
    </xdr:to>
    <xdr:pic>
      <xdr:nvPicPr>
        <xdr:cNvPr id="1914" name="图片 430"/>
        <xdr:cNvPicPr>
          <a:picLocks noChangeAspect="1"/>
        </xdr:cNvPicPr>
      </xdr:nvPicPr>
      <xdr:blipFill>
        <a:blip r:embed="rId1"/>
        <a:stretch>
          <a:fillRect/>
        </a:stretch>
      </xdr:blipFill>
      <xdr:spPr>
        <a:xfrm>
          <a:off x="3466465" y="276786975"/>
          <a:ext cx="116205" cy="60769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579755</xdr:rowOff>
    </xdr:to>
    <xdr:pic>
      <xdr:nvPicPr>
        <xdr:cNvPr id="1915" name="图片 430"/>
        <xdr:cNvPicPr>
          <a:picLocks noChangeAspect="1"/>
        </xdr:cNvPicPr>
      </xdr:nvPicPr>
      <xdr:blipFill>
        <a:blip r:embed="rId1"/>
        <a:stretch>
          <a:fillRect/>
        </a:stretch>
      </xdr:blipFill>
      <xdr:spPr>
        <a:xfrm>
          <a:off x="3466465" y="276786975"/>
          <a:ext cx="116205" cy="5797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579755</xdr:rowOff>
    </xdr:to>
    <xdr:pic>
      <xdr:nvPicPr>
        <xdr:cNvPr id="1916" name="图片 430"/>
        <xdr:cNvPicPr>
          <a:picLocks noChangeAspect="1"/>
        </xdr:cNvPicPr>
      </xdr:nvPicPr>
      <xdr:blipFill>
        <a:blip r:embed="rId1"/>
        <a:stretch>
          <a:fillRect/>
        </a:stretch>
      </xdr:blipFill>
      <xdr:spPr>
        <a:xfrm>
          <a:off x="3466465" y="276786975"/>
          <a:ext cx="116205" cy="5797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541655</xdr:rowOff>
    </xdr:to>
    <xdr:pic>
      <xdr:nvPicPr>
        <xdr:cNvPr id="1917" name="图片 430"/>
        <xdr:cNvPicPr>
          <a:picLocks noChangeAspect="1"/>
        </xdr:cNvPicPr>
      </xdr:nvPicPr>
      <xdr:blipFill>
        <a:blip r:embed="rId1"/>
        <a:stretch>
          <a:fillRect/>
        </a:stretch>
      </xdr:blipFill>
      <xdr:spPr>
        <a:xfrm>
          <a:off x="3466465" y="276786975"/>
          <a:ext cx="11620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541655</xdr:rowOff>
    </xdr:to>
    <xdr:pic>
      <xdr:nvPicPr>
        <xdr:cNvPr id="1918" name="图片 430"/>
        <xdr:cNvPicPr>
          <a:picLocks noChangeAspect="1"/>
        </xdr:cNvPicPr>
      </xdr:nvPicPr>
      <xdr:blipFill>
        <a:blip r:embed="rId1"/>
        <a:stretch>
          <a:fillRect/>
        </a:stretch>
      </xdr:blipFill>
      <xdr:spPr>
        <a:xfrm>
          <a:off x="3466465" y="276786975"/>
          <a:ext cx="11620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579755</xdr:rowOff>
    </xdr:to>
    <xdr:pic>
      <xdr:nvPicPr>
        <xdr:cNvPr id="1919" name="图片 430"/>
        <xdr:cNvPicPr>
          <a:picLocks noChangeAspect="1"/>
        </xdr:cNvPicPr>
      </xdr:nvPicPr>
      <xdr:blipFill>
        <a:blip r:embed="rId1"/>
        <a:stretch>
          <a:fillRect/>
        </a:stretch>
      </xdr:blipFill>
      <xdr:spPr>
        <a:xfrm>
          <a:off x="3466465" y="276786975"/>
          <a:ext cx="116205" cy="5797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532765</xdr:rowOff>
    </xdr:to>
    <xdr:pic>
      <xdr:nvPicPr>
        <xdr:cNvPr id="1920" name="图片 430"/>
        <xdr:cNvPicPr>
          <a:picLocks noChangeAspect="1"/>
        </xdr:cNvPicPr>
      </xdr:nvPicPr>
      <xdr:blipFill>
        <a:blip r:embed="rId1"/>
        <a:stretch>
          <a:fillRect/>
        </a:stretch>
      </xdr:blipFill>
      <xdr:spPr>
        <a:xfrm>
          <a:off x="3466465" y="276786975"/>
          <a:ext cx="116205" cy="53276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541655</xdr:rowOff>
    </xdr:to>
    <xdr:pic>
      <xdr:nvPicPr>
        <xdr:cNvPr id="1921" name="图片 430"/>
        <xdr:cNvPicPr>
          <a:picLocks noChangeAspect="1"/>
        </xdr:cNvPicPr>
      </xdr:nvPicPr>
      <xdr:blipFill>
        <a:blip r:embed="rId1"/>
        <a:stretch>
          <a:fillRect/>
        </a:stretch>
      </xdr:blipFill>
      <xdr:spPr>
        <a:xfrm>
          <a:off x="3466465" y="276786975"/>
          <a:ext cx="11620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607695</xdr:rowOff>
    </xdr:to>
    <xdr:pic>
      <xdr:nvPicPr>
        <xdr:cNvPr id="1922" name="图片 430"/>
        <xdr:cNvPicPr>
          <a:picLocks noChangeAspect="1"/>
        </xdr:cNvPicPr>
      </xdr:nvPicPr>
      <xdr:blipFill>
        <a:blip r:embed="rId1"/>
        <a:stretch>
          <a:fillRect/>
        </a:stretch>
      </xdr:blipFill>
      <xdr:spPr>
        <a:xfrm>
          <a:off x="3466465" y="276786975"/>
          <a:ext cx="116205" cy="60769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579755</xdr:rowOff>
    </xdr:to>
    <xdr:pic>
      <xdr:nvPicPr>
        <xdr:cNvPr id="1923" name="图片 430"/>
        <xdr:cNvPicPr>
          <a:picLocks noChangeAspect="1"/>
        </xdr:cNvPicPr>
      </xdr:nvPicPr>
      <xdr:blipFill>
        <a:blip r:embed="rId1"/>
        <a:stretch>
          <a:fillRect/>
        </a:stretch>
      </xdr:blipFill>
      <xdr:spPr>
        <a:xfrm>
          <a:off x="3466465" y="276786975"/>
          <a:ext cx="106045" cy="5797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607695</xdr:rowOff>
    </xdr:to>
    <xdr:pic>
      <xdr:nvPicPr>
        <xdr:cNvPr id="1924" name="图片 430"/>
        <xdr:cNvPicPr>
          <a:picLocks noChangeAspect="1"/>
        </xdr:cNvPicPr>
      </xdr:nvPicPr>
      <xdr:blipFill>
        <a:blip r:embed="rId1"/>
        <a:stretch>
          <a:fillRect/>
        </a:stretch>
      </xdr:blipFill>
      <xdr:spPr>
        <a:xfrm>
          <a:off x="3466465" y="276786975"/>
          <a:ext cx="106045" cy="60769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504825</xdr:rowOff>
    </xdr:to>
    <xdr:pic>
      <xdr:nvPicPr>
        <xdr:cNvPr id="1925" name="图片 430"/>
        <xdr:cNvPicPr>
          <a:picLocks noChangeAspect="1"/>
        </xdr:cNvPicPr>
      </xdr:nvPicPr>
      <xdr:blipFill>
        <a:blip r:embed="rId1"/>
        <a:stretch>
          <a:fillRect/>
        </a:stretch>
      </xdr:blipFill>
      <xdr:spPr>
        <a:xfrm>
          <a:off x="3466465" y="276786975"/>
          <a:ext cx="11620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579755</xdr:rowOff>
    </xdr:to>
    <xdr:pic>
      <xdr:nvPicPr>
        <xdr:cNvPr id="1926" name="图片 430"/>
        <xdr:cNvPicPr>
          <a:picLocks noChangeAspect="1"/>
        </xdr:cNvPicPr>
      </xdr:nvPicPr>
      <xdr:blipFill>
        <a:blip r:embed="rId1"/>
        <a:stretch>
          <a:fillRect/>
        </a:stretch>
      </xdr:blipFill>
      <xdr:spPr>
        <a:xfrm>
          <a:off x="3466465" y="276786975"/>
          <a:ext cx="116205" cy="5797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523875</xdr:rowOff>
    </xdr:to>
    <xdr:pic>
      <xdr:nvPicPr>
        <xdr:cNvPr id="1927" name="图片 430"/>
        <xdr:cNvPicPr>
          <a:picLocks noChangeAspect="1"/>
        </xdr:cNvPicPr>
      </xdr:nvPicPr>
      <xdr:blipFill>
        <a:blip r:embed="rId1"/>
        <a:stretch>
          <a:fillRect/>
        </a:stretch>
      </xdr:blipFill>
      <xdr:spPr>
        <a:xfrm>
          <a:off x="3466465" y="276786975"/>
          <a:ext cx="116205" cy="52387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504825</xdr:rowOff>
    </xdr:to>
    <xdr:pic>
      <xdr:nvPicPr>
        <xdr:cNvPr id="1928" name="图片 430"/>
        <xdr:cNvPicPr>
          <a:picLocks noChangeAspect="1"/>
        </xdr:cNvPicPr>
      </xdr:nvPicPr>
      <xdr:blipFill>
        <a:blip r:embed="rId1"/>
        <a:stretch>
          <a:fillRect/>
        </a:stretch>
      </xdr:blipFill>
      <xdr:spPr>
        <a:xfrm>
          <a:off x="3466465" y="276786975"/>
          <a:ext cx="10604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523875</xdr:rowOff>
    </xdr:to>
    <xdr:pic>
      <xdr:nvPicPr>
        <xdr:cNvPr id="1929" name="图片 430"/>
        <xdr:cNvPicPr>
          <a:picLocks noChangeAspect="1"/>
        </xdr:cNvPicPr>
      </xdr:nvPicPr>
      <xdr:blipFill>
        <a:blip r:embed="rId1"/>
        <a:stretch>
          <a:fillRect/>
        </a:stretch>
      </xdr:blipFill>
      <xdr:spPr>
        <a:xfrm>
          <a:off x="3466465" y="276786975"/>
          <a:ext cx="106045" cy="52387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579755</xdr:rowOff>
    </xdr:to>
    <xdr:pic>
      <xdr:nvPicPr>
        <xdr:cNvPr id="1930" name="图片 430"/>
        <xdr:cNvPicPr>
          <a:picLocks noChangeAspect="1"/>
        </xdr:cNvPicPr>
      </xdr:nvPicPr>
      <xdr:blipFill>
        <a:blip r:embed="rId1"/>
        <a:stretch>
          <a:fillRect/>
        </a:stretch>
      </xdr:blipFill>
      <xdr:spPr>
        <a:xfrm>
          <a:off x="3466465" y="276786975"/>
          <a:ext cx="106045" cy="5797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541655</xdr:rowOff>
    </xdr:to>
    <xdr:pic>
      <xdr:nvPicPr>
        <xdr:cNvPr id="1931" name="图片 430"/>
        <xdr:cNvPicPr>
          <a:picLocks noChangeAspect="1"/>
        </xdr:cNvPicPr>
      </xdr:nvPicPr>
      <xdr:blipFill>
        <a:blip r:embed="rId1"/>
        <a:stretch>
          <a:fillRect/>
        </a:stretch>
      </xdr:blipFill>
      <xdr:spPr>
        <a:xfrm>
          <a:off x="3466465" y="276786975"/>
          <a:ext cx="10604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541655</xdr:rowOff>
    </xdr:to>
    <xdr:pic>
      <xdr:nvPicPr>
        <xdr:cNvPr id="1932" name="图片 430"/>
        <xdr:cNvPicPr>
          <a:picLocks noChangeAspect="1"/>
        </xdr:cNvPicPr>
      </xdr:nvPicPr>
      <xdr:blipFill>
        <a:blip r:embed="rId1"/>
        <a:stretch>
          <a:fillRect/>
        </a:stretch>
      </xdr:blipFill>
      <xdr:spPr>
        <a:xfrm>
          <a:off x="3466465" y="276786975"/>
          <a:ext cx="10604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504825</xdr:rowOff>
    </xdr:to>
    <xdr:pic>
      <xdr:nvPicPr>
        <xdr:cNvPr id="1933" name="图片 430"/>
        <xdr:cNvPicPr>
          <a:picLocks noChangeAspect="1"/>
        </xdr:cNvPicPr>
      </xdr:nvPicPr>
      <xdr:blipFill>
        <a:blip r:embed="rId1"/>
        <a:stretch>
          <a:fillRect/>
        </a:stretch>
      </xdr:blipFill>
      <xdr:spPr>
        <a:xfrm>
          <a:off x="3466465" y="276786975"/>
          <a:ext cx="11620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523875</xdr:rowOff>
    </xdr:to>
    <xdr:pic>
      <xdr:nvPicPr>
        <xdr:cNvPr id="1934" name="图片 430"/>
        <xdr:cNvPicPr>
          <a:picLocks noChangeAspect="1"/>
        </xdr:cNvPicPr>
      </xdr:nvPicPr>
      <xdr:blipFill>
        <a:blip r:embed="rId1"/>
        <a:stretch>
          <a:fillRect/>
        </a:stretch>
      </xdr:blipFill>
      <xdr:spPr>
        <a:xfrm>
          <a:off x="3466465" y="276786975"/>
          <a:ext cx="116205" cy="52387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504825</xdr:rowOff>
    </xdr:to>
    <xdr:pic>
      <xdr:nvPicPr>
        <xdr:cNvPr id="1935" name="图片 430"/>
        <xdr:cNvPicPr>
          <a:picLocks noChangeAspect="1"/>
        </xdr:cNvPicPr>
      </xdr:nvPicPr>
      <xdr:blipFill>
        <a:blip r:embed="rId1"/>
        <a:stretch>
          <a:fillRect/>
        </a:stretch>
      </xdr:blipFill>
      <xdr:spPr>
        <a:xfrm>
          <a:off x="3466465" y="276786975"/>
          <a:ext cx="10604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523875</xdr:rowOff>
    </xdr:to>
    <xdr:pic>
      <xdr:nvPicPr>
        <xdr:cNvPr id="1936" name="图片 430"/>
        <xdr:cNvPicPr>
          <a:picLocks noChangeAspect="1"/>
        </xdr:cNvPicPr>
      </xdr:nvPicPr>
      <xdr:blipFill>
        <a:blip r:embed="rId1"/>
        <a:stretch>
          <a:fillRect/>
        </a:stretch>
      </xdr:blipFill>
      <xdr:spPr>
        <a:xfrm>
          <a:off x="3466465" y="276786975"/>
          <a:ext cx="106045" cy="52387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579755</xdr:rowOff>
    </xdr:to>
    <xdr:pic>
      <xdr:nvPicPr>
        <xdr:cNvPr id="1937" name="图片 430"/>
        <xdr:cNvPicPr>
          <a:picLocks noChangeAspect="1"/>
        </xdr:cNvPicPr>
      </xdr:nvPicPr>
      <xdr:blipFill>
        <a:blip r:embed="rId1"/>
        <a:stretch>
          <a:fillRect/>
        </a:stretch>
      </xdr:blipFill>
      <xdr:spPr>
        <a:xfrm>
          <a:off x="3466465" y="276786975"/>
          <a:ext cx="106045" cy="5797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532765</xdr:rowOff>
    </xdr:to>
    <xdr:pic>
      <xdr:nvPicPr>
        <xdr:cNvPr id="1938" name="图片 430"/>
        <xdr:cNvPicPr>
          <a:picLocks noChangeAspect="1"/>
        </xdr:cNvPicPr>
      </xdr:nvPicPr>
      <xdr:blipFill>
        <a:blip r:embed="rId1"/>
        <a:stretch>
          <a:fillRect/>
        </a:stretch>
      </xdr:blipFill>
      <xdr:spPr>
        <a:xfrm>
          <a:off x="3466465" y="276786975"/>
          <a:ext cx="106045" cy="53276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541655</xdr:rowOff>
    </xdr:to>
    <xdr:pic>
      <xdr:nvPicPr>
        <xdr:cNvPr id="1939" name="图片 430"/>
        <xdr:cNvPicPr>
          <a:picLocks noChangeAspect="1"/>
        </xdr:cNvPicPr>
      </xdr:nvPicPr>
      <xdr:blipFill>
        <a:blip r:embed="rId1"/>
        <a:stretch>
          <a:fillRect/>
        </a:stretch>
      </xdr:blipFill>
      <xdr:spPr>
        <a:xfrm>
          <a:off x="3466465" y="276786975"/>
          <a:ext cx="10604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607695</xdr:rowOff>
    </xdr:to>
    <xdr:pic>
      <xdr:nvPicPr>
        <xdr:cNvPr id="1940" name="图片 430"/>
        <xdr:cNvPicPr>
          <a:picLocks noChangeAspect="1"/>
        </xdr:cNvPicPr>
      </xdr:nvPicPr>
      <xdr:blipFill>
        <a:blip r:embed="rId1"/>
        <a:stretch>
          <a:fillRect/>
        </a:stretch>
      </xdr:blipFill>
      <xdr:spPr>
        <a:xfrm>
          <a:off x="3466465" y="276786975"/>
          <a:ext cx="116205" cy="60769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579755</xdr:rowOff>
    </xdr:to>
    <xdr:pic>
      <xdr:nvPicPr>
        <xdr:cNvPr id="1941" name="图片 430"/>
        <xdr:cNvPicPr>
          <a:picLocks noChangeAspect="1"/>
        </xdr:cNvPicPr>
      </xdr:nvPicPr>
      <xdr:blipFill>
        <a:blip r:embed="rId1"/>
        <a:stretch>
          <a:fillRect/>
        </a:stretch>
      </xdr:blipFill>
      <xdr:spPr>
        <a:xfrm>
          <a:off x="3466465" y="276786975"/>
          <a:ext cx="116205" cy="5797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607695</xdr:rowOff>
    </xdr:to>
    <xdr:pic>
      <xdr:nvPicPr>
        <xdr:cNvPr id="1942" name="图片 430"/>
        <xdr:cNvPicPr>
          <a:picLocks noChangeAspect="1"/>
        </xdr:cNvPicPr>
      </xdr:nvPicPr>
      <xdr:blipFill>
        <a:blip r:embed="rId1"/>
        <a:stretch>
          <a:fillRect/>
        </a:stretch>
      </xdr:blipFill>
      <xdr:spPr>
        <a:xfrm>
          <a:off x="3466465" y="276786975"/>
          <a:ext cx="116205" cy="60769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504825</xdr:rowOff>
    </xdr:to>
    <xdr:pic>
      <xdr:nvPicPr>
        <xdr:cNvPr id="1943" name="图片 430"/>
        <xdr:cNvPicPr>
          <a:picLocks noChangeAspect="1"/>
        </xdr:cNvPicPr>
      </xdr:nvPicPr>
      <xdr:blipFill>
        <a:blip r:embed="rId1"/>
        <a:stretch>
          <a:fillRect/>
        </a:stretch>
      </xdr:blipFill>
      <xdr:spPr>
        <a:xfrm>
          <a:off x="3466465" y="276786975"/>
          <a:ext cx="11620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579755</xdr:rowOff>
    </xdr:to>
    <xdr:pic>
      <xdr:nvPicPr>
        <xdr:cNvPr id="1944" name="图片 430"/>
        <xdr:cNvPicPr>
          <a:picLocks noChangeAspect="1"/>
        </xdr:cNvPicPr>
      </xdr:nvPicPr>
      <xdr:blipFill>
        <a:blip r:embed="rId1"/>
        <a:stretch>
          <a:fillRect/>
        </a:stretch>
      </xdr:blipFill>
      <xdr:spPr>
        <a:xfrm>
          <a:off x="3466465" y="276786975"/>
          <a:ext cx="116205" cy="5797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523875</xdr:rowOff>
    </xdr:to>
    <xdr:pic>
      <xdr:nvPicPr>
        <xdr:cNvPr id="1945" name="图片 430"/>
        <xdr:cNvPicPr>
          <a:picLocks noChangeAspect="1"/>
        </xdr:cNvPicPr>
      </xdr:nvPicPr>
      <xdr:blipFill>
        <a:blip r:embed="rId1"/>
        <a:stretch>
          <a:fillRect/>
        </a:stretch>
      </xdr:blipFill>
      <xdr:spPr>
        <a:xfrm>
          <a:off x="3466465" y="276786975"/>
          <a:ext cx="116205" cy="52387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504825</xdr:rowOff>
    </xdr:to>
    <xdr:pic>
      <xdr:nvPicPr>
        <xdr:cNvPr id="1946" name="图片 430"/>
        <xdr:cNvPicPr>
          <a:picLocks noChangeAspect="1"/>
        </xdr:cNvPicPr>
      </xdr:nvPicPr>
      <xdr:blipFill>
        <a:blip r:embed="rId1"/>
        <a:stretch>
          <a:fillRect/>
        </a:stretch>
      </xdr:blipFill>
      <xdr:spPr>
        <a:xfrm>
          <a:off x="3466465" y="276786975"/>
          <a:ext cx="11620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523875</xdr:rowOff>
    </xdr:to>
    <xdr:pic>
      <xdr:nvPicPr>
        <xdr:cNvPr id="1947" name="图片 430"/>
        <xdr:cNvPicPr>
          <a:picLocks noChangeAspect="1"/>
        </xdr:cNvPicPr>
      </xdr:nvPicPr>
      <xdr:blipFill>
        <a:blip r:embed="rId1"/>
        <a:stretch>
          <a:fillRect/>
        </a:stretch>
      </xdr:blipFill>
      <xdr:spPr>
        <a:xfrm>
          <a:off x="3466465" y="276786975"/>
          <a:ext cx="116205" cy="52387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579755</xdr:rowOff>
    </xdr:to>
    <xdr:pic>
      <xdr:nvPicPr>
        <xdr:cNvPr id="1948" name="图片 430"/>
        <xdr:cNvPicPr>
          <a:picLocks noChangeAspect="1"/>
        </xdr:cNvPicPr>
      </xdr:nvPicPr>
      <xdr:blipFill>
        <a:blip r:embed="rId1"/>
        <a:stretch>
          <a:fillRect/>
        </a:stretch>
      </xdr:blipFill>
      <xdr:spPr>
        <a:xfrm>
          <a:off x="3466465" y="276786975"/>
          <a:ext cx="116205" cy="5797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541655</xdr:rowOff>
    </xdr:to>
    <xdr:pic>
      <xdr:nvPicPr>
        <xdr:cNvPr id="1949" name="图片 430"/>
        <xdr:cNvPicPr>
          <a:picLocks noChangeAspect="1"/>
        </xdr:cNvPicPr>
      </xdr:nvPicPr>
      <xdr:blipFill>
        <a:blip r:embed="rId1"/>
        <a:stretch>
          <a:fillRect/>
        </a:stretch>
      </xdr:blipFill>
      <xdr:spPr>
        <a:xfrm>
          <a:off x="3466465" y="276786975"/>
          <a:ext cx="11620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541655</xdr:rowOff>
    </xdr:to>
    <xdr:pic>
      <xdr:nvPicPr>
        <xdr:cNvPr id="1950" name="图片 430"/>
        <xdr:cNvPicPr>
          <a:picLocks noChangeAspect="1"/>
        </xdr:cNvPicPr>
      </xdr:nvPicPr>
      <xdr:blipFill>
        <a:blip r:embed="rId1"/>
        <a:stretch>
          <a:fillRect/>
        </a:stretch>
      </xdr:blipFill>
      <xdr:spPr>
        <a:xfrm>
          <a:off x="3466465" y="276786975"/>
          <a:ext cx="11620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504825</xdr:rowOff>
    </xdr:to>
    <xdr:pic>
      <xdr:nvPicPr>
        <xdr:cNvPr id="1951" name="图片 430"/>
        <xdr:cNvPicPr>
          <a:picLocks noChangeAspect="1"/>
        </xdr:cNvPicPr>
      </xdr:nvPicPr>
      <xdr:blipFill>
        <a:blip r:embed="rId1"/>
        <a:stretch>
          <a:fillRect/>
        </a:stretch>
      </xdr:blipFill>
      <xdr:spPr>
        <a:xfrm>
          <a:off x="3466465" y="276786975"/>
          <a:ext cx="11620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523875</xdr:rowOff>
    </xdr:to>
    <xdr:pic>
      <xdr:nvPicPr>
        <xdr:cNvPr id="1952" name="图片 430"/>
        <xdr:cNvPicPr>
          <a:picLocks noChangeAspect="1"/>
        </xdr:cNvPicPr>
      </xdr:nvPicPr>
      <xdr:blipFill>
        <a:blip r:embed="rId1"/>
        <a:stretch>
          <a:fillRect/>
        </a:stretch>
      </xdr:blipFill>
      <xdr:spPr>
        <a:xfrm>
          <a:off x="3466465" y="276786975"/>
          <a:ext cx="116205" cy="52387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504825</xdr:rowOff>
    </xdr:to>
    <xdr:pic>
      <xdr:nvPicPr>
        <xdr:cNvPr id="1953" name="图片 430"/>
        <xdr:cNvPicPr>
          <a:picLocks noChangeAspect="1"/>
        </xdr:cNvPicPr>
      </xdr:nvPicPr>
      <xdr:blipFill>
        <a:blip r:embed="rId1"/>
        <a:stretch>
          <a:fillRect/>
        </a:stretch>
      </xdr:blipFill>
      <xdr:spPr>
        <a:xfrm>
          <a:off x="3466465" y="276786975"/>
          <a:ext cx="11620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523875</xdr:rowOff>
    </xdr:to>
    <xdr:pic>
      <xdr:nvPicPr>
        <xdr:cNvPr id="1954" name="图片 430"/>
        <xdr:cNvPicPr>
          <a:picLocks noChangeAspect="1"/>
        </xdr:cNvPicPr>
      </xdr:nvPicPr>
      <xdr:blipFill>
        <a:blip r:embed="rId1"/>
        <a:stretch>
          <a:fillRect/>
        </a:stretch>
      </xdr:blipFill>
      <xdr:spPr>
        <a:xfrm>
          <a:off x="3466465" y="276786975"/>
          <a:ext cx="116205" cy="52387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579755</xdr:rowOff>
    </xdr:to>
    <xdr:pic>
      <xdr:nvPicPr>
        <xdr:cNvPr id="1955" name="图片 430"/>
        <xdr:cNvPicPr>
          <a:picLocks noChangeAspect="1"/>
        </xdr:cNvPicPr>
      </xdr:nvPicPr>
      <xdr:blipFill>
        <a:blip r:embed="rId1"/>
        <a:stretch>
          <a:fillRect/>
        </a:stretch>
      </xdr:blipFill>
      <xdr:spPr>
        <a:xfrm>
          <a:off x="3466465" y="276786975"/>
          <a:ext cx="116205" cy="5797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532765</xdr:rowOff>
    </xdr:to>
    <xdr:pic>
      <xdr:nvPicPr>
        <xdr:cNvPr id="1956" name="图片 430"/>
        <xdr:cNvPicPr>
          <a:picLocks noChangeAspect="1"/>
        </xdr:cNvPicPr>
      </xdr:nvPicPr>
      <xdr:blipFill>
        <a:blip r:embed="rId1"/>
        <a:stretch>
          <a:fillRect/>
        </a:stretch>
      </xdr:blipFill>
      <xdr:spPr>
        <a:xfrm>
          <a:off x="3466465" y="276786975"/>
          <a:ext cx="116205" cy="53276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541655</xdr:rowOff>
    </xdr:to>
    <xdr:pic>
      <xdr:nvPicPr>
        <xdr:cNvPr id="1957" name="图片 430"/>
        <xdr:cNvPicPr>
          <a:picLocks noChangeAspect="1"/>
        </xdr:cNvPicPr>
      </xdr:nvPicPr>
      <xdr:blipFill>
        <a:blip r:embed="rId1"/>
        <a:stretch>
          <a:fillRect/>
        </a:stretch>
      </xdr:blipFill>
      <xdr:spPr>
        <a:xfrm>
          <a:off x="3466465" y="276786975"/>
          <a:ext cx="11620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607695</xdr:rowOff>
    </xdr:to>
    <xdr:pic>
      <xdr:nvPicPr>
        <xdr:cNvPr id="1958" name="图片 430"/>
        <xdr:cNvPicPr>
          <a:picLocks noChangeAspect="1"/>
        </xdr:cNvPicPr>
      </xdr:nvPicPr>
      <xdr:blipFill>
        <a:blip r:embed="rId1"/>
        <a:stretch>
          <a:fillRect/>
        </a:stretch>
      </xdr:blipFill>
      <xdr:spPr>
        <a:xfrm>
          <a:off x="3466465" y="276786975"/>
          <a:ext cx="116205" cy="60769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588645</xdr:rowOff>
    </xdr:to>
    <xdr:pic>
      <xdr:nvPicPr>
        <xdr:cNvPr id="1959" name="图片 430"/>
        <xdr:cNvPicPr>
          <a:picLocks noChangeAspect="1"/>
        </xdr:cNvPicPr>
      </xdr:nvPicPr>
      <xdr:blipFill>
        <a:blip r:embed="rId1"/>
        <a:stretch>
          <a:fillRect/>
        </a:stretch>
      </xdr:blipFill>
      <xdr:spPr>
        <a:xfrm>
          <a:off x="3466465" y="276786975"/>
          <a:ext cx="106045" cy="58864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607695</xdr:rowOff>
    </xdr:to>
    <xdr:pic>
      <xdr:nvPicPr>
        <xdr:cNvPr id="1960" name="图片 430"/>
        <xdr:cNvPicPr>
          <a:picLocks noChangeAspect="1"/>
        </xdr:cNvPicPr>
      </xdr:nvPicPr>
      <xdr:blipFill>
        <a:blip r:embed="rId1"/>
        <a:stretch>
          <a:fillRect/>
        </a:stretch>
      </xdr:blipFill>
      <xdr:spPr>
        <a:xfrm>
          <a:off x="3466465" y="276786975"/>
          <a:ext cx="106045" cy="60769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588645</xdr:rowOff>
    </xdr:to>
    <xdr:pic>
      <xdr:nvPicPr>
        <xdr:cNvPr id="1961" name="图片 430"/>
        <xdr:cNvPicPr>
          <a:picLocks noChangeAspect="1"/>
        </xdr:cNvPicPr>
      </xdr:nvPicPr>
      <xdr:blipFill>
        <a:blip r:embed="rId1"/>
        <a:stretch>
          <a:fillRect/>
        </a:stretch>
      </xdr:blipFill>
      <xdr:spPr>
        <a:xfrm>
          <a:off x="3466465" y="276786975"/>
          <a:ext cx="116205" cy="58864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588645</xdr:rowOff>
    </xdr:to>
    <xdr:pic>
      <xdr:nvPicPr>
        <xdr:cNvPr id="1962" name="图片 430"/>
        <xdr:cNvPicPr>
          <a:picLocks noChangeAspect="1"/>
        </xdr:cNvPicPr>
      </xdr:nvPicPr>
      <xdr:blipFill>
        <a:blip r:embed="rId1"/>
        <a:stretch>
          <a:fillRect/>
        </a:stretch>
      </xdr:blipFill>
      <xdr:spPr>
        <a:xfrm>
          <a:off x="3466465" y="276786975"/>
          <a:ext cx="106045" cy="58864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541655</xdr:rowOff>
    </xdr:to>
    <xdr:pic>
      <xdr:nvPicPr>
        <xdr:cNvPr id="1963" name="图片 430"/>
        <xdr:cNvPicPr>
          <a:picLocks noChangeAspect="1"/>
        </xdr:cNvPicPr>
      </xdr:nvPicPr>
      <xdr:blipFill>
        <a:blip r:embed="rId1"/>
        <a:stretch>
          <a:fillRect/>
        </a:stretch>
      </xdr:blipFill>
      <xdr:spPr>
        <a:xfrm>
          <a:off x="3466465" y="276786975"/>
          <a:ext cx="10604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541655</xdr:rowOff>
    </xdr:to>
    <xdr:pic>
      <xdr:nvPicPr>
        <xdr:cNvPr id="1964" name="图片 430"/>
        <xdr:cNvPicPr>
          <a:picLocks noChangeAspect="1"/>
        </xdr:cNvPicPr>
      </xdr:nvPicPr>
      <xdr:blipFill>
        <a:blip r:embed="rId1"/>
        <a:stretch>
          <a:fillRect/>
        </a:stretch>
      </xdr:blipFill>
      <xdr:spPr>
        <a:xfrm>
          <a:off x="3466465" y="276786975"/>
          <a:ext cx="10604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588645</xdr:rowOff>
    </xdr:to>
    <xdr:pic>
      <xdr:nvPicPr>
        <xdr:cNvPr id="1965" name="图片 430"/>
        <xdr:cNvPicPr>
          <a:picLocks noChangeAspect="1"/>
        </xdr:cNvPicPr>
      </xdr:nvPicPr>
      <xdr:blipFill>
        <a:blip r:embed="rId1"/>
        <a:stretch>
          <a:fillRect/>
        </a:stretch>
      </xdr:blipFill>
      <xdr:spPr>
        <a:xfrm>
          <a:off x="3466465" y="276786975"/>
          <a:ext cx="106045" cy="58864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532765</xdr:rowOff>
    </xdr:to>
    <xdr:pic>
      <xdr:nvPicPr>
        <xdr:cNvPr id="1966" name="图片 430"/>
        <xdr:cNvPicPr>
          <a:picLocks noChangeAspect="1"/>
        </xdr:cNvPicPr>
      </xdr:nvPicPr>
      <xdr:blipFill>
        <a:blip r:embed="rId1"/>
        <a:stretch>
          <a:fillRect/>
        </a:stretch>
      </xdr:blipFill>
      <xdr:spPr>
        <a:xfrm>
          <a:off x="3466465" y="276786975"/>
          <a:ext cx="106045" cy="53276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541655</xdr:rowOff>
    </xdr:to>
    <xdr:pic>
      <xdr:nvPicPr>
        <xdr:cNvPr id="1967" name="图片 430"/>
        <xdr:cNvPicPr>
          <a:picLocks noChangeAspect="1"/>
        </xdr:cNvPicPr>
      </xdr:nvPicPr>
      <xdr:blipFill>
        <a:blip r:embed="rId1"/>
        <a:stretch>
          <a:fillRect/>
        </a:stretch>
      </xdr:blipFill>
      <xdr:spPr>
        <a:xfrm>
          <a:off x="3466465" y="276786975"/>
          <a:ext cx="10604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607695</xdr:rowOff>
    </xdr:to>
    <xdr:pic>
      <xdr:nvPicPr>
        <xdr:cNvPr id="1968" name="图片 430"/>
        <xdr:cNvPicPr>
          <a:picLocks noChangeAspect="1"/>
        </xdr:cNvPicPr>
      </xdr:nvPicPr>
      <xdr:blipFill>
        <a:blip r:embed="rId1"/>
        <a:stretch>
          <a:fillRect/>
        </a:stretch>
      </xdr:blipFill>
      <xdr:spPr>
        <a:xfrm>
          <a:off x="3466465" y="276786975"/>
          <a:ext cx="116205" cy="60769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588645</xdr:rowOff>
    </xdr:to>
    <xdr:pic>
      <xdr:nvPicPr>
        <xdr:cNvPr id="1969" name="图片 430"/>
        <xdr:cNvPicPr>
          <a:picLocks noChangeAspect="1"/>
        </xdr:cNvPicPr>
      </xdr:nvPicPr>
      <xdr:blipFill>
        <a:blip r:embed="rId1"/>
        <a:stretch>
          <a:fillRect/>
        </a:stretch>
      </xdr:blipFill>
      <xdr:spPr>
        <a:xfrm>
          <a:off x="3466465" y="276786975"/>
          <a:ext cx="116205" cy="58864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607695</xdr:rowOff>
    </xdr:to>
    <xdr:pic>
      <xdr:nvPicPr>
        <xdr:cNvPr id="1970" name="图片 430"/>
        <xdr:cNvPicPr>
          <a:picLocks noChangeAspect="1"/>
        </xdr:cNvPicPr>
      </xdr:nvPicPr>
      <xdr:blipFill>
        <a:blip r:embed="rId1"/>
        <a:stretch>
          <a:fillRect/>
        </a:stretch>
      </xdr:blipFill>
      <xdr:spPr>
        <a:xfrm>
          <a:off x="3466465" y="276786975"/>
          <a:ext cx="116205" cy="60769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588645</xdr:rowOff>
    </xdr:to>
    <xdr:pic>
      <xdr:nvPicPr>
        <xdr:cNvPr id="1971" name="图片 430"/>
        <xdr:cNvPicPr>
          <a:picLocks noChangeAspect="1"/>
        </xdr:cNvPicPr>
      </xdr:nvPicPr>
      <xdr:blipFill>
        <a:blip r:embed="rId1"/>
        <a:stretch>
          <a:fillRect/>
        </a:stretch>
      </xdr:blipFill>
      <xdr:spPr>
        <a:xfrm>
          <a:off x="3466465" y="276786975"/>
          <a:ext cx="116205" cy="58864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588645</xdr:rowOff>
    </xdr:to>
    <xdr:pic>
      <xdr:nvPicPr>
        <xdr:cNvPr id="1972" name="图片 430"/>
        <xdr:cNvPicPr>
          <a:picLocks noChangeAspect="1"/>
        </xdr:cNvPicPr>
      </xdr:nvPicPr>
      <xdr:blipFill>
        <a:blip r:embed="rId1"/>
        <a:stretch>
          <a:fillRect/>
        </a:stretch>
      </xdr:blipFill>
      <xdr:spPr>
        <a:xfrm>
          <a:off x="3466465" y="276786975"/>
          <a:ext cx="116205" cy="58864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541655</xdr:rowOff>
    </xdr:to>
    <xdr:pic>
      <xdr:nvPicPr>
        <xdr:cNvPr id="1973" name="图片 430"/>
        <xdr:cNvPicPr>
          <a:picLocks noChangeAspect="1"/>
        </xdr:cNvPicPr>
      </xdr:nvPicPr>
      <xdr:blipFill>
        <a:blip r:embed="rId1"/>
        <a:stretch>
          <a:fillRect/>
        </a:stretch>
      </xdr:blipFill>
      <xdr:spPr>
        <a:xfrm>
          <a:off x="3466465" y="276786975"/>
          <a:ext cx="11620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541655</xdr:rowOff>
    </xdr:to>
    <xdr:pic>
      <xdr:nvPicPr>
        <xdr:cNvPr id="1974" name="图片 430"/>
        <xdr:cNvPicPr>
          <a:picLocks noChangeAspect="1"/>
        </xdr:cNvPicPr>
      </xdr:nvPicPr>
      <xdr:blipFill>
        <a:blip r:embed="rId1"/>
        <a:stretch>
          <a:fillRect/>
        </a:stretch>
      </xdr:blipFill>
      <xdr:spPr>
        <a:xfrm>
          <a:off x="3466465" y="276786975"/>
          <a:ext cx="11620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588645</xdr:rowOff>
    </xdr:to>
    <xdr:pic>
      <xdr:nvPicPr>
        <xdr:cNvPr id="1975" name="图片 430"/>
        <xdr:cNvPicPr>
          <a:picLocks noChangeAspect="1"/>
        </xdr:cNvPicPr>
      </xdr:nvPicPr>
      <xdr:blipFill>
        <a:blip r:embed="rId1"/>
        <a:stretch>
          <a:fillRect/>
        </a:stretch>
      </xdr:blipFill>
      <xdr:spPr>
        <a:xfrm>
          <a:off x="3466465" y="276786975"/>
          <a:ext cx="116205" cy="58864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532765</xdr:rowOff>
    </xdr:to>
    <xdr:pic>
      <xdr:nvPicPr>
        <xdr:cNvPr id="1976" name="图片 430"/>
        <xdr:cNvPicPr>
          <a:picLocks noChangeAspect="1"/>
        </xdr:cNvPicPr>
      </xdr:nvPicPr>
      <xdr:blipFill>
        <a:blip r:embed="rId1"/>
        <a:stretch>
          <a:fillRect/>
        </a:stretch>
      </xdr:blipFill>
      <xdr:spPr>
        <a:xfrm>
          <a:off x="3466465" y="276786975"/>
          <a:ext cx="116205" cy="53276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541655</xdr:rowOff>
    </xdr:to>
    <xdr:pic>
      <xdr:nvPicPr>
        <xdr:cNvPr id="1977" name="图片 430"/>
        <xdr:cNvPicPr>
          <a:picLocks noChangeAspect="1"/>
        </xdr:cNvPicPr>
      </xdr:nvPicPr>
      <xdr:blipFill>
        <a:blip r:embed="rId1"/>
        <a:stretch>
          <a:fillRect/>
        </a:stretch>
      </xdr:blipFill>
      <xdr:spPr>
        <a:xfrm>
          <a:off x="3466465" y="276786975"/>
          <a:ext cx="11620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607695</xdr:rowOff>
    </xdr:to>
    <xdr:pic>
      <xdr:nvPicPr>
        <xdr:cNvPr id="1978" name="图片 430"/>
        <xdr:cNvPicPr>
          <a:picLocks noChangeAspect="1"/>
        </xdr:cNvPicPr>
      </xdr:nvPicPr>
      <xdr:blipFill>
        <a:blip r:embed="rId1"/>
        <a:stretch>
          <a:fillRect/>
        </a:stretch>
      </xdr:blipFill>
      <xdr:spPr>
        <a:xfrm>
          <a:off x="3466465" y="276786975"/>
          <a:ext cx="116205" cy="60769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588645</xdr:rowOff>
    </xdr:to>
    <xdr:pic>
      <xdr:nvPicPr>
        <xdr:cNvPr id="1979" name="图片 430"/>
        <xdr:cNvPicPr>
          <a:picLocks noChangeAspect="1"/>
        </xdr:cNvPicPr>
      </xdr:nvPicPr>
      <xdr:blipFill>
        <a:blip r:embed="rId1"/>
        <a:stretch>
          <a:fillRect/>
        </a:stretch>
      </xdr:blipFill>
      <xdr:spPr>
        <a:xfrm>
          <a:off x="3466465" y="276786975"/>
          <a:ext cx="106045" cy="58864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607695</xdr:rowOff>
    </xdr:to>
    <xdr:pic>
      <xdr:nvPicPr>
        <xdr:cNvPr id="1980" name="图片 430"/>
        <xdr:cNvPicPr>
          <a:picLocks noChangeAspect="1"/>
        </xdr:cNvPicPr>
      </xdr:nvPicPr>
      <xdr:blipFill>
        <a:blip r:embed="rId1"/>
        <a:stretch>
          <a:fillRect/>
        </a:stretch>
      </xdr:blipFill>
      <xdr:spPr>
        <a:xfrm>
          <a:off x="3466465" y="276786975"/>
          <a:ext cx="106045" cy="60769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588645</xdr:rowOff>
    </xdr:to>
    <xdr:pic>
      <xdr:nvPicPr>
        <xdr:cNvPr id="1981" name="图片 430"/>
        <xdr:cNvPicPr>
          <a:picLocks noChangeAspect="1"/>
        </xdr:cNvPicPr>
      </xdr:nvPicPr>
      <xdr:blipFill>
        <a:blip r:embed="rId1"/>
        <a:stretch>
          <a:fillRect/>
        </a:stretch>
      </xdr:blipFill>
      <xdr:spPr>
        <a:xfrm>
          <a:off x="3466465" y="276786975"/>
          <a:ext cx="116205" cy="58864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588645</xdr:rowOff>
    </xdr:to>
    <xdr:pic>
      <xdr:nvPicPr>
        <xdr:cNvPr id="1982" name="图片 430"/>
        <xdr:cNvPicPr>
          <a:picLocks noChangeAspect="1"/>
        </xdr:cNvPicPr>
      </xdr:nvPicPr>
      <xdr:blipFill>
        <a:blip r:embed="rId1"/>
        <a:stretch>
          <a:fillRect/>
        </a:stretch>
      </xdr:blipFill>
      <xdr:spPr>
        <a:xfrm>
          <a:off x="3466465" y="276786975"/>
          <a:ext cx="106045" cy="58864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541655</xdr:rowOff>
    </xdr:to>
    <xdr:pic>
      <xdr:nvPicPr>
        <xdr:cNvPr id="1983" name="图片 430"/>
        <xdr:cNvPicPr>
          <a:picLocks noChangeAspect="1"/>
        </xdr:cNvPicPr>
      </xdr:nvPicPr>
      <xdr:blipFill>
        <a:blip r:embed="rId1"/>
        <a:stretch>
          <a:fillRect/>
        </a:stretch>
      </xdr:blipFill>
      <xdr:spPr>
        <a:xfrm>
          <a:off x="3466465" y="276786975"/>
          <a:ext cx="10604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541655</xdr:rowOff>
    </xdr:to>
    <xdr:pic>
      <xdr:nvPicPr>
        <xdr:cNvPr id="1984" name="图片 430"/>
        <xdr:cNvPicPr>
          <a:picLocks noChangeAspect="1"/>
        </xdr:cNvPicPr>
      </xdr:nvPicPr>
      <xdr:blipFill>
        <a:blip r:embed="rId1"/>
        <a:stretch>
          <a:fillRect/>
        </a:stretch>
      </xdr:blipFill>
      <xdr:spPr>
        <a:xfrm>
          <a:off x="3466465" y="276786975"/>
          <a:ext cx="10604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588645</xdr:rowOff>
    </xdr:to>
    <xdr:pic>
      <xdr:nvPicPr>
        <xdr:cNvPr id="1985" name="图片 430"/>
        <xdr:cNvPicPr>
          <a:picLocks noChangeAspect="1"/>
        </xdr:cNvPicPr>
      </xdr:nvPicPr>
      <xdr:blipFill>
        <a:blip r:embed="rId1"/>
        <a:stretch>
          <a:fillRect/>
        </a:stretch>
      </xdr:blipFill>
      <xdr:spPr>
        <a:xfrm>
          <a:off x="3466465" y="276786975"/>
          <a:ext cx="106045" cy="58864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532765</xdr:rowOff>
    </xdr:to>
    <xdr:pic>
      <xdr:nvPicPr>
        <xdr:cNvPr id="1986" name="图片 430"/>
        <xdr:cNvPicPr>
          <a:picLocks noChangeAspect="1"/>
        </xdr:cNvPicPr>
      </xdr:nvPicPr>
      <xdr:blipFill>
        <a:blip r:embed="rId1"/>
        <a:stretch>
          <a:fillRect/>
        </a:stretch>
      </xdr:blipFill>
      <xdr:spPr>
        <a:xfrm>
          <a:off x="3466465" y="276786975"/>
          <a:ext cx="106045" cy="53276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541655</xdr:rowOff>
    </xdr:to>
    <xdr:pic>
      <xdr:nvPicPr>
        <xdr:cNvPr id="1987" name="图片 430"/>
        <xdr:cNvPicPr>
          <a:picLocks noChangeAspect="1"/>
        </xdr:cNvPicPr>
      </xdr:nvPicPr>
      <xdr:blipFill>
        <a:blip r:embed="rId1"/>
        <a:stretch>
          <a:fillRect/>
        </a:stretch>
      </xdr:blipFill>
      <xdr:spPr>
        <a:xfrm>
          <a:off x="3466465" y="276786975"/>
          <a:ext cx="10604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607695</xdr:rowOff>
    </xdr:to>
    <xdr:pic>
      <xdr:nvPicPr>
        <xdr:cNvPr id="1988" name="图片 430"/>
        <xdr:cNvPicPr>
          <a:picLocks noChangeAspect="1"/>
        </xdr:cNvPicPr>
      </xdr:nvPicPr>
      <xdr:blipFill>
        <a:blip r:embed="rId1"/>
        <a:stretch>
          <a:fillRect/>
        </a:stretch>
      </xdr:blipFill>
      <xdr:spPr>
        <a:xfrm>
          <a:off x="3466465" y="276786975"/>
          <a:ext cx="116205" cy="60769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588645</xdr:rowOff>
    </xdr:to>
    <xdr:pic>
      <xdr:nvPicPr>
        <xdr:cNvPr id="1989" name="图片 430"/>
        <xdr:cNvPicPr>
          <a:picLocks noChangeAspect="1"/>
        </xdr:cNvPicPr>
      </xdr:nvPicPr>
      <xdr:blipFill>
        <a:blip r:embed="rId1"/>
        <a:stretch>
          <a:fillRect/>
        </a:stretch>
      </xdr:blipFill>
      <xdr:spPr>
        <a:xfrm>
          <a:off x="3466465" y="276786975"/>
          <a:ext cx="116205" cy="58864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607695</xdr:rowOff>
    </xdr:to>
    <xdr:pic>
      <xdr:nvPicPr>
        <xdr:cNvPr id="1990" name="图片 430"/>
        <xdr:cNvPicPr>
          <a:picLocks noChangeAspect="1"/>
        </xdr:cNvPicPr>
      </xdr:nvPicPr>
      <xdr:blipFill>
        <a:blip r:embed="rId1"/>
        <a:stretch>
          <a:fillRect/>
        </a:stretch>
      </xdr:blipFill>
      <xdr:spPr>
        <a:xfrm>
          <a:off x="3466465" y="276786975"/>
          <a:ext cx="116205" cy="60769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588645</xdr:rowOff>
    </xdr:to>
    <xdr:pic>
      <xdr:nvPicPr>
        <xdr:cNvPr id="1991" name="图片 430"/>
        <xdr:cNvPicPr>
          <a:picLocks noChangeAspect="1"/>
        </xdr:cNvPicPr>
      </xdr:nvPicPr>
      <xdr:blipFill>
        <a:blip r:embed="rId1"/>
        <a:stretch>
          <a:fillRect/>
        </a:stretch>
      </xdr:blipFill>
      <xdr:spPr>
        <a:xfrm>
          <a:off x="3466465" y="276786975"/>
          <a:ext cx="116205" cy="58864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588645</xdr:rowOff>
    </xdr:to>
    <xdr:pic>
      <xdr:nvPicPr>
        <xdr:cNvPr id="1992" name="图片 430"/>
        <xdr:cNvPicPr>
          <a:picLocks noChangeAspect="1"/>
        </xdr:cNvPicPr>
      </xdr:nvPicPr>
      <xdr:blipFill>
        <a:blip r:embed="rId1"/>
        <a:stretch>
          <a:fillRect/>
        </a:stretch>
      </xdr:blipFill>
      <xdr:spPr>
        <a:xfrm>
          <a:off x="3466465" y="276786975"/>
          <a:ext cx="116205" cy="58864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541655</xdr:rowOff>
    </xdr:to>
    <xdr:pic>
      <xdr:nvPicPr>
        <xdr:cNvPr id="1993" name="图片 430"/>
        <xdr:cNvPicPr>
          <a:picLocks noChangeAspect="1"/>
        </xdr:cNvPicPr>
      </xdr:nvPicPr>
      <xdr:blipFill>
        <a:blip r:embed="rId1"/>
        <a:stretch>
          <a:fillRect/>
        </a:stretch>
      </xdr:blipFill>
      <xdr:spPr>
        <a:xfrm>
          <a:off x="3466465" y="276786975"/>
          <a:ext cx="11620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541655</xdr:rowOff>
    </xdr:to>
    <xdr:pic>
      <xdr:nvPicPr>
        <xdr:cNvPr id="1994" name="图片 430"/>
        <xdr:cNvPicPr>
          <a:picLocks noChangeAspect="1"/>
        </xdr:cNvPicPr>
      </xdr:nvPicPr>
      <xdr:blipFill>
        <a:blip r:embed="rId1"/>
        <a:stretch>
          <a:fillRect/>
        </a:stretch>
      </xdr:blipFill>
      <xdr:spPr>
        <a:xfrm>
          <a:off x="3466465" y="276786975"/>
          <a:ext cx="11620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588645</xdr:rowOff>
    </xdr:to>
    <xdr:pic>
      <xdr:nvPicPr>
        <xdr:cNvPr id="1995" name="图片 430"/>
        <xdr:cNvPicPr>
          <a:picLocks noChangeAspect="1"/>
        </xdr:cNvPicPr>
      </xdr:nvPicPr>
      <xdr:blipFill>
        <a:blip r:embed="rId1"/>
        <a:stretch>
          <a:fillRect/>
        </a:stretch>
      </xdr:blipFill>
      <xdr:spPr>
        <a:xfrm>
          <a:off x="3466465" y="276786975"/>
          <a:ext cx="116205" cy="58864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532765</xdr:rowOff>
    </xdr:to>
    <xdr:pic>
      <xdr:nvPicPr>
        <xdr:cNvPr id="1996" name="图片 430"/>
        <xdr:cNvPicPr>
          <a:picLocks noChangeAspect="1"/>
        </xdr:cNvPicPr>
      </xdr:nvPicPr>
      <xdr:blipFill>
        <a:blip r:embed="rId1"/>
        <a:stretch>
          <a:fillRect/>
        </a:stretch>
      </xdr:blipFill>
      <xdr:spPr>
        <a:xfrm>
          <a:off x="3466465" y="276786975"/>
          <a:ext cx="116205" cy="53276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541655</xdr:rowOff>
    </xdr:to>
    <xdr:pic>
      <xdr:nvPicPr>
        <xdr:cNvPr id="1997" name="图片 430"/>
        <xdr:cNvPicPr>
          <a:picLocks noChangeAspect="1"/>
        </xdr:cNvPicPr>
      </xdr:nvPicPr>
      <xdr:blipFill>
        <a:blip r:embed="rId1"/>
        <a:stretch>
          <a:fillRect/>
        </a:stretch>
      </xdr:blipFill>
      <xdr:spPr>
        <a:xfrm>
          <a:off x="3466465" y="276786975"/>
          <a:ext cx="11620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607695</xdr:rowOff>
    </xdr:to>
    <xdr:pic>
      <xdr:nvPicPr>
        <xdr:cNvPr id="1998" name="图片 430"/>
        <xdr:cNvPicPr>
          <a:picLocks noChangeAspect="1"/>
        </xdr:cNvPicPr>
      </xdr:nvPicPr>
      <xdr:blipFill>
        <a:blip r:embed="rId1"/>
        <a:stretch>
          <a:fillRect/>
        </a:stretch>
      </xdr:blipFill>
      <xdr:spPr>
        <a:xfrm>
          <a:off x="3466465" y="276786975"/>
          <a:ext cx="116205" cy="60769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588645</xdr:rowOff>
    </xdr:to>
    <xdr:pic>
      <xdr:nvPicPr>
        <xdr:cNvPr id="1999" name="图片 430"/>
        <xdr:cNvPicPr>
          <a:picLocks noChangeAspect="1"/>
        </xdr:cNvPicPr>
      </xdr:nvPicPr>
      <xdr:blipFill>
        <a:blip r:embed="rId1"/>
        <a:stretch>
          <a:fillRect/>
        </a:stretch>
      </xdr:blipFill>
      <xdr:spPr>
        <a:xfrm>
          <a:off x="3466465" y="276786975"/>
          <a:ext cx="106045" cy="58864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607695</xdr:rowOff>
    </xdr:to>
    <xdr:pic>
      <xdr:nvPicPr>
        <xdr:cNvPr id="2000" name="图片 430"/>
        <xdr:cNvPicPr>
          <a:picLocks noChangeAspect="1"/>
        </xdr:cNvPicPr>
      </xdr:nvPicPr>
      <xdr:blipFill>
        <a:blip r:embed="rId1"/>
        <a:stretch>
          <a:fillRect/>
        </a:stretch>
      </xdr:blipFill>
      <xdr:spPr>
        <a:xfrm>
          <a:off x="3466465" y="276786975"/>
          <a:ext cx="106045" cy="60769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504825</xdr:rowOff>
    </xdr:to>
    <xdr:pic>
      <xdr:nvPicPr>
        <xdr:cNvPr id="2001" name="图片 430"/>
        <xdr:cNvPicPr>
          <a:picLocks noChangeAspect="1"/>
        </xdr:cNvPicPr>
      </xdr:nvPicPr>
      <xdr:blipFill>
        <a:blip r:embed="rId1"/>
        <a:stretch>
          <a:fillRect/>
        </a:stretch>
      </xdr:blipFill>
      <xdr:spPr>
        <a:xfrm>
          <a:off x="3466465" y="276786975"/>
          <a:ext cx="11620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588645</xdr:rowOff>
    </xdr:to>
    <xdr:pic>
      <xdr:nvPicPr>
        <xdr:cNvPr id="2002" name="图片 430"/>
        <xdr:cNvPicPr>
          <a:picLocks noChangeAspect="1"/>
        </xdr:cNvPicPr>
      </xdr:nvPicPr>
      <xdr:blipFill>
        <a:blip r:embed="rId1"/>
        <a:stretch>
          <a:fillRect/>
        </a:stretch>
      </xdr:blipFill>
      <xdr:spPr>
        <a:xfrm>
          <a:off x="3466465" y="276786975"/>
          <a:ext cx="116205" cy="58864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523875</xdr:rowOff>
    </xdr:to>
    <xdr:pic>
      <xdr:nvPicPr>
        <xdr:cNvPr id="2003" name="图片 430"/>
        <xdr:cNvPicPr>
          <a:picLocks noChangeAspect="1"/>
        </xdr:cNvPicPr>
      </xdr:nvPicPr>
      <xdr:blipFill>
        <a:blip r:embed="rId1"/>
        <a:stretch>
          <a:fillRect/>
        </a:stretch>
      </xdr:blipFill>
      <xdr:spPr>
        <a:xfrm>
          <a:off x="3466465" y="276786975"/>
          <a:ext cx="116205" cy="52387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504825</xdr:rowOff>
    </xdr:to>
    <xdr:pic>
      <xdr:nvPicPr>
        <xdr:cNvPr id="2004" name="图片 430"/>
        <xdr:cNvPicPr>
          <a:picLocks noChangeAspect="1"/>
        </xdr:cNvPicPr>
      </xdr:nvPicPr>
      <xdr:blipFill>
        <a:blip r:embed="rId1"/>
        <a:stretch>
          <a:fillRect/>
        </a:stretch>
      </xdr:blipFill>
      <xdr:spPr>
        <a:xfrm>
          <a:off x="3466465" y="276786975"/>
          <a:ext cx="10604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504825</xdr:rowOff>
    </xdr:to>
    <xdr:pic>
      <xdr:nvPicPr>
        <xdr:cNvPr id="2005" name="图片 367"/>
        <xdr:cNvPicPr>
          <a:picLocks noChangeAspect="1"/>
        </xdr:cNvPicPr>
      </xdr:nvPicPr>
      <xdr:blipFill>
        <a:blip r:embed="rId1"/>
        <a:stretch>
          <a:fillRect/>
        </a:stretch>
      </xdr:blipFill>
      <xdr:spPr>
        <a:xfrm>
          <a:off x="3466465" y="276786975"/>
          <a:ext cx="10604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980440</xdr:colOff>
      <xdr:row>414</xdr:row>
      <xdr:rowOff>504825</xdr:rowOff>
    </xdr:to>
    <xdr:pic>
      <xdr:nvPicPr>
        <xdr:cNvPr id="2006" name="图片 657"/>
        <xdr:cNvPicPr>
          <a:picLocks noChangeAspect="1"/>
        </xdr:cNvPicPr>
      </xdr:nvPicPr>
      <xdr:blipFill>
        <a:blip r:embed="rId2"/>
        <a:stretch>
          <a:fillRect/>
        </a:stretch>
      </xdr:blipFill>
      <xdr:spPr>
        <a:xfrm>
          <a:off x="3466465" y="276786975"/>
          <a:ext cx="8572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523875</xdr:rowOff>
    </xdr:to>
    <xdr:pic>
      <xdr:nvPicPr>
        <xdr:cNvPr id="2007" name="图片 430"/>
        <xdr:cNvPicPr>
          <a:picLocks noChangeAspect="1"/>
        </xdr:cNvPicPr>
      </xdr:nvPicPr>
      <xdr:blipFill>
        <a:blip r:embed="rId1"/>
        <a:stretch>
          <a:fillRect/>
        </a:stretch>
      </xdr:blipFill>
      <xdr:spPr>
        <a:xfrm>
          <a:off x="3466465" y="276786975"/>
          <a:ext cx="106045" cy="52387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588645</xdr:rowOff>
    </xdr:to>
    <xdr:pic>
      <xdr:nvPicPr>
        <xdr:cNvPr id="2008" name="图片 430"/>
        <xdr:cNvPicPr>
          <a:picLocks noChangeAspect="1"/>
        </xdr:cNvPicPr>
      </xdr:nvPicPr>
      <xdr:blipFill>
        <a:blip r:embed="rId1"/>
        <a:stretch>
          <a:fillRect/>
        </a:stretch>
      </xdr:blipFill>
      <xdr:spPr>
        <a:xfrm>
          <a:off x="3466465" y="276786975"/>
          <a:ext cx="106045" cy="58864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541655</xdr:rowOff>
    </xdr:to>
    <xdr:pic>
      <xdr:nvPicPr>
        <xdr:cNvPr id="2009" name="图片 430"/>
        <xdr:cNvPicPr>
          <a:picLocks noChangeAspect="1"/>
        </xdr:cNvPicPr>
      </xdr:nvPicPr>
      <xdr:blipFill>
        <a:blip r:embed="rId1"/>
        <a:stretch>
          <a:fillRect/>
        </a:stretch>
      </xdr:blipFill>
      <xdr:spPr>
        <a:xfrm>
          <a:off x="3466465" y="276786975"/>
          <a:ext cx="10604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541655</xdr:rowOff>
    </xdr:to>
    <xdr:pic>
      <xdr:nvPicPr>
        <xdr:cNvPr id="2010" name="图片 430"/>
        <xdr:cNvPicPr>
          <a:picLocks noChangeAspect="1"/>
        </xdr:cNvPicPr>
      </xdr:nvPicPr>
      <xdr:blipFill>
        <a:blip r:embed="rId1"/>
        <a:stretch>
          <a:fillRect/>
        </a:stretch>
      </xdr:blipFill>
      <xdr:spPr>
        <a:xfrm>
          <a:off x="3466465" y="276786975"/>
          <a:ext cx="10604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504825</xdr:rowOff>
    </xdr:to>
    <xdr:pic>
      <xdr:nvPicPr>
        <xdr:cNvPr id="2011" name="图片 430"/>
        <xdr:cNvPicPr>
          <a:picLocks noChangeAspect="1"/>
        </xdr:cNvPicPr>
      </xdr:nvPicPr>
      <xdr:blipFill>
        <a:blip r:embed="rId1"/>
        <a:stretch>
          <a:fillRect/>
        </a:stretch>
      </xdr:blipFill>
      <xdr:spPr>
        <a:xfrm>
          <a:off x="3466465" y="276786975"/>
          <a:ext cx="11620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504825</xdr:rowOff>
    </xdr:to>
    <xdr:pic>
      <xdr:nvPicPr>
        <xdr:cNvPr id="2012" name="图片 430"/>
        <xdr:cNvPicPr>
          <a:picLocks noChangeAspect="1"/>
        </xdr:cNvPicPr>
      </xdr:nvPicPr>
      <xdr:blipFill>
        <a:blip r:embed="rId1"/>
        <a:stretch>
          <a:fillRect/>
        </a:stretch>
      </xdr:blipFill>
      <xdr:spPr>
        <a:xfrm>
          <a:off x="3466465" y="276786975"/>
          <a:ext cx="10604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504825</xdr:rowOff>
    </xdr:to>
    <xdr:pic>
      <xdr:nvPicPr>
        <xdr:cNvPr id="2013" name="图片 430"/>
        <xdr:cNvPicPr>
          <a:picLocks noChangeAspect="1"/>
        </xdr:cNvPicPr>
      </xdr:nvPicPr>
      <xdr:blipFill>
        <a:blip r:embed="rId1"/>
        <a:stretch>
          <a:fillRect/>
        </a:stretch>
      </xdr:blipFill>
      <xdr:spPr>
        <a:xfrm>
          <a:off x="3466465" y="276786975"/>
          <a:ext cx="11620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523875</xdr:rowOff>
    </xdr:to>
    <xdr:pic>
      <xdr:nvPicPr>
        <xdr:cNvPr id="2014" name="图片 430"/>
        <xdr:cNvPicPr>
          <a:picLocks noChangeAspect="1"/>
        </xdr:cNvPicPr>
      </xdr:nvPicPr>
      <xdr:blipFill>
        <a:blip r:embed="rId1"/>
        <a:stretch>
          <a:fillRect/>
        </a:stretch>
      </xdr:blipFill>
      <xdr:spPr>
        <a:xfrm>
          <a:off x="3466465" y="276786975"/>
          <a:ext cx="116205" cy="52387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504825</xdr:rowOff>
    </xdr:to>
    <xdr:pic>
      <xdr:nvPicPr>
        <xdr:cNvPr id="2015" name="图片 430"/>
        <xdr:cNvPicPr>
          <a:picLocks noChangeAspect="1"/>
        </xdr:cNvPicPr>
      </xdr:nvPicPr>
      <xdr:blipFill>
        <a:blip r:embed="rId1"/>
        <a:stretch>
          <a:fillRect/>
        </a:stretch>
      </xdr:blipFill>
      <xdr:spPr>
        <a:xfrm>
          <a:off x="3466465" y="276786975"/>
          <a:ext cx="10604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523875</xdr:rowOff>
    </xdr:to>
    <xdr:pic>
      <xdr:nvPicPr>
        <xdr:cNvPr id="2016" name="图片 430"/>
        <xdr:cNvPicPr>
          <a:picLocks noChangeAspect="1"/>
        </xdr:cNvPicPr>
      </xdr:nvPicPr>
      <xdr:blipFill>
        <a:blip r:embed="rId1"/>
        <a:stretch>
          <a:fillRect/>
        </a:stretch>
      </xdr:blipFill>
      <xdr:spPr>
        <a:xfrm>
          <a:off x="3466465" y="276786975"/>
          <a:ext cx="106045" cy="52387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588645</xdr:rowOff>
    </xdr:to>
    <xdr:pic>
      <xdr:nvPicPr>
        <xdr:cNvPr id="2017" name="图片 430"/>
        <xdr:cNvPicPr>
          <a:picLocks noChangeAspect="1"/>
        </xdr:cNvPicPr>
      </xdr:nvPicPr>
      <xdr:blipFill>
        <a:blip r:embed="rId1"/>
        <a:stretch>
          <a:fillRect/>
        </a:stretch>
      </xdr:blipFill>
      <xdr:spPr>
        <a:xfrm>
          <a:off x="3466465" y="276786975"/>
          <a:ext cx="106045" cy="58864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532765</xdr:rowOff>
    </xdr:to>
    <xdr:pic>
      <xdr:nvPicPr>
        <xdr:cNvPr id="2018" name="图片 430"/>
        <xdr:cNvPicPr>
          <a:picLocks noChangeAspect="1"/>
        </xdr:cNvPicPr>
      </xdr:nvPicPr>
      <xdr:blipFill>
        <a:blip r:embed="rId1"/>
        <a:stretch>
          <a:fillRect/>
        </a:stretch>
      </xdr:blipFill>
      <xdr:spPr>
        <a:xfrm>
          <a:off x="3466465" y="276786975"/>
          <a:ext cx="106045" cy="53276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541655</xdr:rowOff>
    </xdr:to>
    <xdr:pic>
      <xdr:nvPicPr>
        <xdr:cNvPr id="2019" name="图片 430"/>
        <xdr:cNvPicPr>
          <a:picLocks noChangeAspect="1"/>
        </xdr:cNvPicPr>
      </xdr:nvPicPr>
      <xdr:blipFill>
        <a:blip r:embed="rId1"/>
        <a:stretch>
          <a:fillRect/>
        </a:stretch>
      </xdr:blipFill>
      <xdr:spPr>
        <a:xfrm>
          <a:off x="3466465" y="276786975"/>
          <a:ext cx="10604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607695</xdr:rowOff>
    </xdr:to>
    <xdr:pic>
      <xdr:nvPicPr>
        <xdr:cNvPr id="2020" name="图片 430"/>
        <xdr:cNvPicPr>
          <a:picLocks noChangeAspect="1"/>
        </xdr:cNvPicPr>
      </xdr:nvPicPr>
      <xdr:blipFill>
        <a:blip r:embed="rId1"/>
        <a:stretch>
          <a:fillRect/>
        </a:stretch>
      </xdr:blipFill>
      <xdr:spPr>
        <a:xfrm>
          <a:off x="3466465" y="276786975"/>
          <a:ext cx="116205" cy="60769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588645</xdr:rowOff>
    </xdr:to>
    <xdr:pic>
      <xdr:nvPicPr>
        <xdr:cNvPr id="2021" name="图片 430"/>
        <xdr:cNvPicPr>
          <a:picLocks noChangeAspect="1"/>
        </xdr:cNvPicPr>
      </xdr:nvPicPr>
      <xdr:blipFill>
        <a:blip r:embed="rId1"/>
        <a:stretch>
          <a:fillRect/>
        </a:stretch>
      </xdr:blipFill>
      <xdr:spPr>
        <a:xfrm>
          <a:off x="3466465" y="276786975"/>
          <a:ext cx="116205" cy="58864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607695</xdr:rowOff>
    </xdr:to>
    <xdr:pic>
      <xdr:nvPicPr>
        <xdr:cNvPr id="2022" name="图片 430"/>
        <xdr:cNvPicPr>
          <a:picLocks noChangeAspect="1"/>
        </xdr:cNvPicPr>
      </xdr:nvPicPr>
      <xdr:blipFill>
        <a:blip r:embed="rId1"/>
        <a:stretch>
          <a:fillRect/>
        </a:stretch>
      </xdr:blipFill>
      <xdr:spPr>
        <a:xfrm>
          <a:off x="3466465" y="276786975"/>
          <a:ext cx="116205" cy="60769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504825</xdr:rowOff>
    </xdr:to>
    <xdr:pic>
      <xdr:nvPicPr>
        <xdr:cNvPr id="2023" name="图片 430"/>
        <xdr:cNvPicPr>
          <a:picLocks noChangeAspect="1"/>
        </xdr:cNvPicPr>
      </xdr:nvPicPr>
      <xdr:blipFill>
        <a:blip r:embed="rId1"/>
        <a:stretch>
          <a:fillRect/>
        </a:stretch>
      </xdr:blipFill>
      <xdr:spPr>
        <a:xfrm>
          <a:off x="3466465" y="276786975"/>
          <a:ext cx="11620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588645</xdr:rowOff>
    </xdr:to>
    <xdr:pic>
      <xdr:nvPicPr>
        <xdr:cNvPr id="2024" name="图片 430"/>
        <xdr:cNvPicPr>
          <a:picLocks noChangeAspect="1"/>
        </xdr:cNvPicPr>
      </xdr:nvPicPr>
      <xdr:blipFill>
        <a:blip r:embed="rId1"/>
        <a:stretch>
          <a:fillRect/>
        </a:stretch>
      </xdr:blipFill>
      <xdr:spPr>
        <a:xfrm>
          <a:off x="3466465" y="276786975"/>
          <a:ext cx="116205" cy="58864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523875</xdr:rowOff>
    </xdr:to>
    <xdr:pic>
      <xdr:nvPicPr>
        <xdr:cNvPr id="2025" name="图片 430"/>
        <xdr:cNvPicPr>
          <a:picLocks noChangeAspect="1"/>
        </xdr:cNvPicPr>
      </xdr:nvPicPr>
      <xdr:blipFill>
        <a:blip r:embed="rId1"/>
        <a:stretch>
          <a:fillRect/>
        </a:stretch>
      </xdr:blipFill>
      <xdr:spPr>
        <a:xfrm>
          <a:off x="3466465" y="276786975"/>
          <a:ext cx="116205" cy="52387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504825</xdr:rowOff>
    </xdr:to>
    <xdr:pic>
      <xdr:nvPicPr>
        <xdr:cNvPr id="2026" name="图片 430"/>
        <xdr:cNvPicPr>
          <a:picLocks noChangeAspect="1"/>
        </xdr:cNvPicPr>
      </xdr:nvPicPr>
      <xdr:blipFill>
        <a:blip r:embed="rId1"/>
        <a:stretch>
          <a:fillRect/>
        </a:stretch>
      </xdr:blipFill>
      <xdr:spPr>
        <a:xfrm>
          <a:off x="3466465" y="276786975"/>
          <a:ext cx="11620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504825</xdr:rowOff>
    </xdr:to>
    <xdr:pic>
      <xdr:nvPicPr>
        <xdr:cNvPr id="2027" name="图片 367"/>
        <xdr:cNvPicPr>
          <a:picLocks noChangeAspect="1"/>
        </xdr:cNvPicPr>
      </xdr:nvPicPr>
      <xdr:blipFill>
        <a:blip r:embed="rId1"/>
        <a:stretch>
          <a:fillRect/>
        </a:stretch>
      </xdr:blipFill>
      <xdr:spPr>
        <a:xfrm>
          <a:off x="3466465" y="276786975"/>
          <a:ext cx="11620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980440</xdr:colOff>
      <xdr:row>414</xdr:row>
      <xdr:rowOff>504825</xdr:rowOff>
    </xdr:to>
    <xdr:pic>
      <xdr:nvPicPr>
        <xdr:cNvPr id="2028" name="图片 657"/>
        <xdr:cNvPicPr>
          <a:picLocks noChangeAspect="1"/>
        </xdr:cNvPicPr>
      </xdr:nvPicPr>
      <xdr:blipFill>
        <a:blip r:embed="rId2"/>
        <a:stretch>
          <a:fillRect/>
        </a:stretch>
      </xdr:blipFill>
      <xdr:spPr>
        <a:xfrm>
          <a:off x="3466465" y="276786975"/>
          <a:ext cx="8572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523875</xdr:rowOff>
    </xdr:to>
    <xdr:pic>
      <xdr:nvPicPr>
        <xdr:cNvPr id="2029" name="图片 430"/>
        <xdr:cNvPicPr>
          <a:picLocks noChangeAspect="1"/>
        </xdr:cNvPicPr>
      </xdr:nvPicPr>
      <xdr:blipFill>
        <a:blip r:embed="rId1"/>
        <a:stretch>
          <a:fillRect/>
        </a:stretch>
      </xdr:blipFill>
      <xdr:spPr>
        <a:xfrm>
          <a:off x="3466465" y="276786975"/>
          <a:ext cx="116205" cy="52387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588645</xdr:rowOff>
    </xdr:to>
    <xdr:pic>
      <xdr:nvPicPr>
        <xdr:cNvPr id="2030" name="图片 430"/>
        <xdr:cNvPicPr>
          <a:picLocks noChangeAspect="1"/>
        </xdr:cNvPicPr>
      </xdr:nvPicPr>
      <xdr:blipFill>
        <a:blip r:embed="rId1"/>
        <a:stretch>
          <a:fillRect/>
        </a:stretch>
      </xdr:blipFill>
      <xdr:spPr>
        <a:xfrm>
          <a:off x="3466465" y="276786975"/>
          <a:ext cx="116205" cy="58864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541655</xdr:rowOff>
    </xdr:to>
    <xdr:pic>
      <xdr:nvPicPr>
        <xdr:cNvPr id="2031" name="图片 430"/>
        <xdr:cNvPicPr>
          <a:picLocks noChangeAspect="1"/>
        </xdr:cNvPicPr>
      </xdr:nvPicPr>
      <xdr:blipFill>
        <a:blip r:embed="rId1"/>
        <a:stretch>
          <a:fillRect/>
        </a:stretch>
      </xdr:blipFill>
      <xdr:spPr>
        <a:xfrm>
          <a:off x="3466465" y="276786975"/>
          <a:ext cx="11620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541655</xdr:rowOff>
    </xdr:to>
    <xdr:pic>
      <xdr:nvPicPr>
        <xdr:cNvPr id="2032" name="图片 430"/>
        <xdr:cNvPicPr>
          <a:picLocks noChangeAspect="1"/>
        </xdr:cNvPicPr>
      </xdr:nvPicPr>
      <xdr:blipFill>
        <a:blip r:embed="rId1"/>
        <a:stretch>
          <a:fillRect/>
        </a:stretch>
      </xdr:blipFill>
      <xdr:spPr>
        <a:xfrm>
          <a:off x="3466465" y="276786975"/>
          <a:ext cx="11620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504825</xdr:rowOff>
    </xdr:to>
    <xdr:pic>
      <xdr:nvPicPr>
        <xdr:cNvPr id="2033" name="图片 430"/>
        <xdr:cNvPicPr>
          <a:picLocks noChangeAspect="1"/>
        </xdr:cNvPicPr>
      </xdr:nvPicPr>
      <xdr:blipFill>
        <a:blip r:embed="rId1"/>
        <a:stretch>
          <a:fillRect/>
        </a:stretch>
      </xdr:blipFill>
      <xdr:spPr>
        <a:xfrm>
          <a:off x="3466465" y="276786975"/>
          <a:ext cx="11620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504825</xdr:rowOff>
    </xdr:to>
    <xdr:pic>
      <xdr:nvPicPr>
        <xdr:cNvPr id="2034" name="图片 430"/>
        <xdr:cNvPicPr>
          <a:picLocks noChangeAspect="1"/>
        </xdr:cNvPicPr>
      </xdr:nvPicPr>
      <xdr:blipFill>
        <a:blip r:embed="rId1"/>
        <a:stretch>
          <a:fillRect/>
        </a:stretch>
      </xdr:blipFill>
      <xdr:spPr>
        <a:xfrm>
          <a:off x="3466465" y="276786975"/>
          <a:ext cx="11620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504825</xdr:rowOff>
    </xdr:to>
    <xdr:pic>
      <xdr:nvPicPr>
        <xdr:cNvPr id="2035" name="图片 430"/>
        <xdr:cNvPicPr>
          <a:picLocks noChangeAspect="1"/>
        </xdr:cNvPicPr>
      </xdr:nvPicPr>
      <xdr:blipFill>
        <a:blip r:embed="rId1"/>
        <a:stretch>
          <a:fillRect/>
        </a:stretch>
      </xdr:blipFill>
      <xdr:spPr>
        <a:xfrm>
          <a:off x="3466465" y="276786975"/>
          <a:ext cx="11620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523875</xdr:rowOff>
    </xdr:to>
    <xdr:pic>
      <xdr:nvPicPr>
        <xdr:cNvPr id="2036" name="图片 430"/>
        <xdr:cNvPicPr>
          <a:picLocks noChangeAspect="1"/>
        </xdr:cNvPicPr>
      </xdr:nvPicPr>
      <xdr:blipFill>
        <a:blip r:embed="rId1"/>
        <a:stretch>
          <a:fillRect/>
        </a:stretch>
      </xdr:blipFill>
      <xdr:spPr>
        <a:xfrm>
          <a:off x="3466465" y="276786975"/>
          <a:ext cx="116205" cy="52387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504825</xdr:rowOff>
    </xdr:to>
    <xdr:pic>
      <xdr:nvPicPr>
        <xdr:cNvPr id="2037" name="图片 430"/>
        <xdr:cNvPicPr>
          <a:picLocks noChangeAspect="1"/>
        </xdr:cNvPicPr>
      </xdr:nvPicPr>
      <xdr:blipFill>
        <a:blip r:embed="rId1"/>
        <a:stretch>
          <a:fillRect/>
        </a:stretch>
      </xdr:blipFill>
      <xdr:spPr>
        <a:xfrm>
          <a:off x="3466465" y="276786975"/>
          <a:ext cx="116205" cy="50482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523875</xdr:rowOff>
    </xdr:to>
    <xdr:pic>
      <xdr:nvPicPr>
        <xdr:cNvPr id="2038" name="图片 430"/>
        <xdr:cNvPicPr>
          <a:picLocks noChangeAspect="1"/>
        </xdr:cNvPicPr>
      </xdr:nvPicPr>
      <xdr:blipFill>
        <a:blip r:embed="rId1"/>
        <a:stretch>
          <a:fillRect/>
        </a:stretch>
      </xdr:blipFill>
      <xdr:spPr>
        <a:xfrm>
          <a:off x="3466465" y="276786975"/>
          <a:ext cx="116205" cy="52387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588645</xdr:rowOff>
    </xdr:to>
    <xdr:pic>
      <xdr:nvPicPr>
        <xdr:cNvPr id="2039" name="图片 430"/>
        <xdr:cNvPicPr>
          <a:picLocks noChangeAspect="1"/>
        </xdr:cNvPicPr>
      </xdr:nvPicPr>
      <xdr:blipFill>
        <a:blip r:embed="rId1"/>
        <a:stretch>
          <a:fillRect/>
        </a:stretch>
      </xdr:blipFill>
      <xdr:spPr>
        <a:xfrm>
          <a:off x="3466465" y="276786975"/>
          <a:ext cx="116205" cy="58864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532765</xdr:rowOff>
    </xdr:to>
    <xdr:pic>
      <xdr:nvPicPr>
        <xdr:cNvPr id="2040" name="图片 430"/>
        <xdr:cNvPicPr>
          <a:picLocks noChangeAspect="1"/>
        </xdr:cNvPicPr>
      </xdr:nvPicPr>
      <xdr:blipFill>
        <a:blip r:embed="rId1"/>
        <a:stretch>
          <a:fillRect/>
        </a:stretch>
      </xdr:blipFill>
      <xdr:spPr>
        <a:xfrm>
          <a:off x="3466465" y="276786975"/>
          <a:ext cx="116205" cy="532765"/>
        </a:xfrm>
        <a:prstGeom prst="rect">
          <a:avLst/>
        </a:prstGeom>
        <a:noFill/>
        <a:ln w="9525">
          <a:noFill/>
        </a:ln>
      </xdr:spPr>
    </xdr:pic>
    <xdr:clientData/>
  </xdr:twoCellAnchor>
  <xdr:twoCellAnchor editAs="oneCell">
    <xdr:from>
      <xdr:col>3</xdr:col>
      <xdr:colOff>894715</xdr:colOff>
      <xdr:row>414</xdr:row>
      <xdr:rowOff>0</xdr:rowOff>
    </xdr:from>
    <xdr:to>
      <xdr:col>3</xdr:col>
      <xdr:colOff>1010920</xdr:colOff>
      <xdr:row>414</xdr:row>
      <xdr:rowOff>541655</xdr:rowOff>
    </xdr:to>
    <xdr:pic>
      <xdr:nvPicPr>
        <xdr:cNvPr id="2041" name="图片 430"/>
        <xdr:cNvPicPr>
          <a:picLocks noChangeAspect="1"/>
        </xdr:cNvPicPr>
      </xdr:nvPicPr>
      <xdr:blipFill>
        <a:blip r:embed="rId1"/>
        <a:stretch>
          <a:fillRect/>
        </a:stretch>
      </xdr:blipFill>
      <xdr:spPr>
        <a:xfrm>
          <a:off x="3466465" y="276786975"/>
          <a:ext cx="116205" cy="54165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606425</xdr:rowOff>
    </xdr:to>
    <xdr:pic>
      <xdr:nvPicPr>
        <xdr:cNvPr id="2042" name="图片 430"/>
        <xdr:cNvPicPr>
          <a:picLocks noChangeAspect="1"/>
        </xdr:cNvPicPr>
      </xdr:nvPicPr>
      <xdr:blipFill>
        <a:blip r:embed="rId1"/>
        <a:stretch>
          <a:fillRect/>
        </a:stretch>
      </xdr:blipFill>
      <xdr:spPr>
        <a:xfrm>
          <a:off x="3466465" y="276786975"/>
          <a:ext cx="113665" cy="60642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577850</xdr:rowOff>
    </xdr:to>
    <xdr:pic>
      <xdr:nvPicPr>
        <xdr:cNvPr id="2043" name="图片 430"/>
        <xdr:cNvPicPr>
          <a:picLocks noChangeAspect="1"/>
        </xdr:cNvPicPr>
      </xdr:nvPicPr>
      <xdr:blipFill>
        <a:blip r:embed="rId1"/>
        <a:stretch>
          <a:fillRect/>
        </a:stretch>
      </xdr:blipFill>
      <xdr:spPr>
        <a:xfrm>
          <a:off x="3466465" y="276786975"/>
          <a:ext cx="106045" cy="57785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606425</xdr:rowOff>
    </xdr:to>
    <xdr:pic>
      <xdr:nvPicPr>
        <xdr:cNvPr id="2044" name="图片 430"/>
        <xdr:cNvPicPr>
          <a:picLocks noChangeAspect="1"/>
        </xdr:cNvPicPr>
      </xdr:nvPicPr>
      <xdr:blipFill>
        <a:blip r:embed="rId1"/>
        <a:stretch>
          <a:fillRect/>
        </a:stretch>
      </xdr:blipFill>
      <xdr:spPr>
        <a:xfrm>
          <a:off x="3466465" y="276786975"/>
          <a:ext cx="106045" cy="60642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577850</xdr:rowOff>
    </xdr:to>
    <xdr:pic>
      <xdr:nvPicPr>
        <xdr:cNvPr id="2045" name="图片 430"/>
        <xdr:cNvPicPr>
          <a:picLocks noChangeAspect="1"/>
        </xdr:cNvPicPr>
      </xdr:nvPicPr>
      <xdr:blipFill>
        <a:blip r:embed="rId1"/>
        <a:stretch>
          <a:fillRect/>
        </a:stretch>
      </xdr:blipFill>
      <xdr:spPr>
        <a:xfrm>
          <a:off x="3466465" y="276786975"/>
          <a:ext cx="113665" cy="57785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577850</xdr:rowOff>
    </xdr:to>
    <xdr:pic>
      <xdr:nvPicPr>
        <xdr:cNvPr id="2046" name="图片 430"/>
        <xdr:cNvPicPr>
          <a:picLocks noChangeAspect="1"/>
        </xdr:cNvPicPr>
      </xdr:nvPicPr>
      <xdr:blipFill>
        <a:blip r:embed="rId1"/>
        <a:stretch>
          <a:fillRect/>
        </a:stretch>
      </xdr:blipFill>
      <xdr:spPr>
        <a:xfrm>
          <a:off x="3466465" y="276786975"/>
          <a:ext cx="106045" cy="57785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539750</xdr:rowOff>
    </xdr:to>
    <xdr:pic>
      <xdr:nvPicPr>
        <xdr:cNvPr id="2047" name="图片 430"/>
        <xdr:cNvPicPr>
          <a:picLocks noChangeAspect="1"/>
        </xdr:cNvPicPr>
      </xdr:nvPicPr>
      <xdr:blipFill>
        <a:blip r:embed="rId1"/>
        <a:stretch>
          <a:fillRect/>
        </a:stretch>
      </xdr:blipFill>
      <xdr:spPr>
        <a:xfrm>
          <a:off x="3466465" y="276786975"/>
          <a:ext cx="10604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539750</xdr:rowOff>
    </xdr:to>
    <xdr:pic>
      <xdr:nvPicPr>
        <xdr:cNvPr id="2048" name="图片 430"/>
        <xdr:cNvPicPr>
          <a:picLocks noChangeAspect="1"/>
        </xdr:cNvPicPr>
      </xdr:nvPicPr>
      <xdr:blipFill>
        <a:blip r:embed="rId1"/>
        <a:stretch>
          <a:fillRect/>
        </a:stretch>
      </xdr:blipFill>
      <xdr:spPr>
        <a:xfrm>
          <a:off x="3466465" y="276786975"/>
          <a:ext cx="10604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577850</xdr:rowOff>
    </xdr:to>
    <xdr:pic>
      <xdr:nvPicPr>
        <xdr:cNvPr id="2049" name="图片 430"/>
        <xdr:cNvPicPr>
          <a:picLocks noChangeAspect="1"/>
        </xdr:cNvPicPr>
      </xdr:nvPicPr>
      <xdr:blipFill>
        <a:blip r:embed="rId1"/>
        <a:stretch>
          <a:fillRect/>
        </a:stretch>
      </xdr:blipFill>
      <xdr:spPr>
        <a:xfrm>
          <a:off x="3466465" y="276786975"/>
          <a:ext cx="106045" cy="57785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528955</xdr:rowOff>
    </xdr:to>
    <xdr:pic>
      <xdr:nvPicPr>
        <xdr:cNvPr id="2050" name="图片 430"/>
        <xdr:cNvPicPr>
          <a:picLocks noChangeAspect="1"/>
        </xdr:cNvPicPr>
      </xdr:nvPicPr>
      <xdr:blipFill>
        <a:blip r:embed="rId1"/>
        <a:stretch>
          <a:fillRect/>
        </a:stretch>
      </xdr:blipFill>
      <xdr:spPr>
        <a:xfrm>
          <a:off x="3466465" y="276786975"/>
          <a:ext cx="106045" cy="5289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539750</xdr:rowOff>
    </xdr:to>
    <xdr:pic>
      <xdr:nvPicPr>
        <xdr:cNvPr id="2051" name="图片 430"/>
        <xdr:cNvPicPr>
          <a:picLocks noChangeAspect="1"/>
        </xdr:cNvPicPr>
      </xdr:nvPicPr>
      <xdr:blipFill>
        <a:blip r:embed="rId1"/>
        <a:stretch>
          <a:fillRect/>
        </a:stretch>
      </xdr:blipFill>
      <xdr:spPr>
        <a:xfrm>
          <a:off x="3466465" y="276786975"/>
          <a:ext cx="10604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606425</xdr:rowOff>
    </xdr:to>
    <xdr:pic>
      <xdr:nvPicPr>
        <xdr:cNvPr id="2052" name="图片 430"/>
        <xdr:cNvPicPr>
          <a:picLocks noChangeAspect="1"/>
        </xdr:cNvPicPr>
      </xdr:nvPicPr>
      <xdr:blipFill>
        <a:blip r:embed="rId1"/>
        <a:stretch>
          <a:fillRect/>
        </a:stretch>
      </xdr:blipFill>
      <xdr:spPr>
        <a:xfrm>
          <a:off x="3466465" y="276786975"/>
          <a:ext cx="113665" cy="60642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577850</xdr:rowOff>
    </xdr:to>
    <xdr:pic>
      <xdr:nvPicPr>
        <xdr:cNvPr id="2053" name="图片 430"/>
        <xdr:cNvPicPr>
          <a:picLocks noChangeAspect="1"/>
        </xdr:cNvPicPr>
      </xdr:nvPicPr>
      <xdr:blipFill>
        <a:blip r:embed="rId1"/>
        <a:stretch>
          <a:fillRect/>
        </a:stretch>
      </xdr:blipFill>
      <xdr:spPr>
        <a:xfrm>
          <a:off x="3466465" y="276786975"/>
          <a:ext cx="113665" cy="5778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606425</xdr:rowOff>
    </xdr:to>
    <xdr:pic>
      <xdr:nvPicPr>
        <xdr:cNvPr id="2054" name="图片 430"/>
        <xdr:cNvPicPr>
          <a:picLocks noChangeAspect="1"/>
        </xdr:cNvPicPr>
      </xdr:nvPicPr>
      <xdr:blipFill>
        <a:blip r:embed="rId1"/>
        <a:stretch>
          <a:fillRect/>
        </a:stretch>
      </xdr:blipFill>
      <xdr:spPr>
        <a:xfrm>
          <a:off x="3466465" y="276786975"/>
          <a:ext cx="113665" cy="60642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577850</xdr:rowOff>
    </xdr:to>
    <xdr:pic>
      <xdr:nvPicPr>
        <xdr:cNvPr id="2055" name="图片 430"/>
        <xdr:cNvPicPr>
          <a:picLocks noChangeAspect="1"/>
        </xdr:cNvPicPr>
      </xdr:nvPicPr>
      <xdr:blipFill>
        <a:blip r:embed="rId1"/>
        <a:stretch>
          <a:fillRect/>
        </a:stretch>
      </xdr:blipFill>
      <xdr:spPr>
        <a:xfrm>
          <a:off x="3466465" y="276786975"/>
          <a:ext cx="113665" cy="5778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577850</xdr:rowOff>
    </xdr:to>
    <xdr:pic>
      <xdr:nvPicPr>
        <xdr:cNvPr id="2056" name="图片 430"/>
        <xdr:cNvPicPr>
          <a:picLocks noChangeAspect="1"/>
        </xdr:cNvPicPr>
      </xdr:nvPicPr>
      <xdr:blipFill>
        <a:blip r:embed="rId1"/>
        <a:stretch>
          <a:fillRect/>
        </a:stretch>
      </xdr:blipFill>
      <xdr:spPr>
        <a:xfrm>
          <a:off x="3466465" y="276786975"/>
          <a:ext cx="113665" cy="5778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539750</xdr:rowOff>
    </xdr:to>
    <xdr:pic>
      <xdr:nvPicPr>
        <xdr:cNvPr id="2057" name="图片 430"/>
        <xdr:cNvPicPr>
          <a:picLocks noChangeAspect="1"/>
        </xdr:cNvPicPr>
      </xdr:nvPicPr>
      <xdr:blipFill>
        <a:blip r:embed="rId1"/>
        <a:stretch>
          <a:fillRect/>
        </a:stretch>
      </xdr:blipFill>
      <xdr:spPr>
        <a:xfrm>
          <a:off x="3466465" y="276786975"/>
          <a:ext cx="11366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539750</xdr:rowOff>
    </xdr:to>
    <xdr:pic>
      <xdr:nvPicPr>
        <xdr:cNvPr id="2058" name="图片 430"/>
        <xdr:cNvPicPr>
          <a:picLocks noChangeAspect="1"/>
        </xdr:cNvPicPr>
      </xdr:nvPicPr>
      <xdr:blipFill>
        <a:blip r:embed="rId1"/>
        <a:stretch>
          <a:fillRect/>
        </a:stretch>
      </xdr:blipFill>
      <xdr:spPr>
        <a:xfrm>
          <a:off x="3466465" y="276786975"/>
          <a:ext cx="11366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577850</xdr:rowOff>
    </xdr:to>
    <xdr:pic>
      <xdr:nvPicPr>
        <xdr:cNvPr id="2059" name="图片 430"/>
        <xdr:cNvPicPr>
          <a:picLocks noChangeAspect="1"/>
        </xdr:cNvPicPr>
      </xdr:nvPicPr>
      <xdr:blipFill>
        <a:blip r:embed="rId1"/>
        <a:stretch>
          <a:fillRect/>
        </a:stretch>
      </xdr:blipFill>
      <xdr:spPr>
        <a:xfrm>
          <a:off x="3466465" y="276786975"/>
          <a:ext cx="113665" cy="5778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528955</xdr:rowOff>
    </xdr:to>
    <xdr:pic>
      <xdr:nvPicPr>
        <xdr:cNvPr id="2060" name="图片 430"/>
        <xdr:cNvPicPr>
          <a:picLocks noChangeAspect="1"/>
        </xdr:cNvPicPr>
      </xdr:nvPicPr>
      <xdr:blipFill>
        <a:blip r:embed="rId1"/>
        <a:stretch>
          <a:fillRect/>
        </a:stretch>
      </xdr:blipFill>
      <xdr:spPr>
        <a:xfrm>
          <a:off x="3466465" y="276786975"/>
          <a:ext cx="113665" cy="52895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539750</xdr:rowOff>
    </xdr:to>
    <xdr:pic>
      <xdr:nvPicPr>
        <xdr:cNvPr id="2061" name="图片 430"/>
        <xdr:cNvPicPr>
          <a:picLocks noChangeAspect="1"/>
        </xdr:cNvPicPr>
      </xdr:nvPicPr>
      <xdr:blipFill>
        <a:blip r:embed="rId1"/>
        <a:stretch>
          <a:fillRect/>
        </a:stretch>
      </xdr:blipFill>
      <xdr:spPr>
        <a:xfrm>
          <a:off x="3466465" y="276786975"/>
          <a:ext cx="11366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606425</xdr:rowOff>
    </xdr:to>
    <xdr:pic>
      <xdr:nvPicPr>
        <xdr:cNvPr id="2062" name="图片 430"/>
        <xdr:cNvPicPr>
          <a:picLocks noChangeAspect="1"/>
        </xdr:cNvPicPr>
      </xdr:nvPicPr>
      <xdr:blipFill>
        <a:blip r:embed="rId1"/>
        <a:stretch>
          <a:fillRect/>
        </a:stretch>
      </xdr:blipFill>
      <xdr:spPr>
        <a:xfrm>
          <a:off x="3466465" y="276786975"/>
          <a:ext cx="113665" cy="60642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577850</xdr:rowOff>
    </xdr:to>
    <xdr:pic>
      <xdr:nvPicPr>
        <xdr:cNvPr id="2063" name="图片 430"/>
        <xdr:cNvPicPr>
          <a:picLocks noChangeAspect="1"/>
        </xdr:cNvPicPr>
      </xdr:nvPicPr>
      <xdr:blipFill>
        <a:blip r:embed="rId1"/>
        <a:stretch>
          <a:fillRect/>
        </a:stretch>
      </xdr:blipFill>
      <xdr:spPr>
        <a:xfrm>
          <a:off x="3466465" y="276786975"/>
          <a:ext cx="106045" cy="57785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606425</xdr:rowOff>
    </xdr:to>
    <xdr:pic>
      <xdr:nvPicPr>
        <xdr:cNvPr id="2064" name="图片 430"/>
        <xdr:cNvPicPr>
          <a:picLocks noChangeAspect="1"/>
        </xdr:cNvPicPr>
      </xdr:nvPicPr>
      <xdr:blipFill>
        <a:blip r:embed="rId1"/>
        <a:stretch>
          <a:fillRect/>
        </a:stretch>
      </xdr:blipFill>
      <xdr:spPr>
        <a:xfrm>
          <a:off x="3466465" y="276786975"/>
          <a:ext cx="106045" cy="60642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577850</xdr:rowOff>
    </xdr:to>
    <xdr:pic>
      <xdr:nvPicPr>
        <xdr:cNvPr id="2065" name="图片 430"/>
        <xdr:cNvPicPr>
          <a:picLocks noChangeAspect="1"/>
        </xdr:cNvPicPr>
      </xdr:nvPicPr>
      <xdr:blipFill>
        <a:blip r:embed="rId1"/>
        <a:stretch>
          <a:fillRect/>
        </a:stretch>
      </xdr:blipFill>
      <xdr:spPr>
        <a:xfrm>
          <a:off x="3466465" y="276786975"/>
          <a:ext cx="113665" cy="57785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577850</xdr:rowOff>
    </xdr:to>
    <xdr:pic>
      <xdr:nvPicPr>
        <xdr:cNvPr id="2066" name="图片 430"/>
        <xdr:cNvPicPr>
          <a:picLocks noChangeAspect="1"/>
        </xdr:cNvPicPr>
      </xdr:nvPicPr>
      <xdr:blipFill>
        <a:blip r:embed="rId1"/>
        <a:stretch>
          <a:fillRect/>
        </a:stretch>
      </xdr:blipFill>
      <xdr:spPr>
        <a:xfrm>
          <a:off x="3466465" y="276786975"/>
          <a:ext cx="106045" cy="57785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539750</xdr:rowOff>
    </xdr:to>
    <xdr:pic>
      <xdr:nvPicPr>
        <xdr:cNvPr id="2067" name="图片 430"/>
        <xdr:cNvPicPr>
          <a:picLocks noChangeAspect="1"/>
        </xdr:cNvPicPr>
      </xdr:nvPicPr>
      <xdr:blipFill>
        <a:blip r:embed="rId1"/>
        <a:stretch>
          <a:fillRect/>
        </a:stretch>
      </xdr:blipFill>
      <xdr:spPr>
        <a:xfrm>
          <a:off x="3466465" y="276786975"/>
          <a:ext cx="10604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539750</xdr:rowOff>
    </xdr:to>
    <xdr:pic>
      <xdr:nvPicPr>
        <xdr:cNvPr id="2068" name="图片 430"/>
        <xdr:cNvPicPr>
          <a:picLocks noChangeAspect="1"/>
        </xdr:cNvPicPr>
      </xdr:nvPicPr>
      <xdr:blipFill>
        <a:blip r:embed="rId1"/>
        <a:stretch>
          <a:fillRect/>
        </a:stretch>
      </xdr:blipFill>
      <xdr:spPr>
        <a:xfrm>
          <a:off x="3466465" y="276786975"/>
          <a:ext cx="10604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577850</xdr:rowOff>
    </xdr:to>
    <xdr:pic>
      <xdr:nvPicPr>
        <xdr:cNvPr id="2069" name="图片 430"/>
        <xdr:cNvPicPr>
          <a:picLocks noChangeAspect="1"/>
        </xdr:cNvPicPr>
      </xdr:nvPicPr>
      <xdr:blipFill>
        <a:blip r:embed="rId1"/>
        <a:stretch>
          <a:fillRect/>
        </a:stretch>
      </xdr:blipFill>
      <xdr:spPr>
        <a:xfrm>
          <a:off x="3466465" y="276786975"/>
          <a:ext cx="106045" cy="57785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528955</xdr:rowOff>
    </xdr:to>
    <xdr:pic>
      <xdr:nvPicPr>
        <xdr:cNvPr id="2070" name="图片 430"/>
        <xdr:cNvPicPr>
          <a:picLocks noChangeAspect="1"/>
        </xdr:cNvPicPr>
      </xdr:nvPicPr>
      <xdr:blipFill>
        <a:blip r:embed="rId1"/>
        <a:stretch>
          <a:fillRect/>
        </a:stretch>
      </xdr:blipFill>
      <xdr:spPr>
        <a:xfrm>
          <a:off x="3466465" y="276786975"/>
          <a:ext cx="106045" cy="5289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539750</xdr:rowOff>
    </xdr:to>
    <xdr:pic>
      <xdr:nvPicPr>
        <xdr:cNvPr id="2071" name="图片 430"/>
        <xdr:cNvPicPr>
          <a:picLocks noChangeAspect="1"/>
        </xdr:cNvPicPr>
      </xdr:nvPicPr>
      <xdr:blipFill>
        <a:blip r:embed="rId1"/>
        <a:stretch>
          <a:fillRect/>
        </a:stretch>
      </xdr:blipFill>
      <xdr:spPr>
        <a:xfrm>
          <a:off x="3466465" y="276786975"/>
          <a:ext cx="10604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606425</xdr:rowOff>
    </xdr:to>
    <xdr:pic>
      <xdr:nvPicPr>
        <xdr:cNvPr id="2072" name="图片 430"/>
        <xdr:cNvPicPr>
          <a:picLocks noChangeAspect="1"/>
        </xdr:cNvPicPr>
      </xdr:nvPicPr>
      <xdr:blipFill>
        <a:blip r:embed="rId1"/>
        <a:stretch>
          <a:fillRect/>
        </a:stretch>
      </xdr:blipFill>
      <xdr:spPr>
        <a:xfrm>
          <a:off x="3466465" y="276786975"/>
          <a:ext cx="113665" cy="60642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577850</xdr:rowOff>
    </xdr:to>
    <xdr:pic>
      <xdr:nvPicPr>
        <xdr:cNvPr id="2073" name="图片 430"/>
        <xdr:cNvPicPr>
          <a:picLocks noChangeAspect="1"/>
        </xdr:cNvPicPr>
      </xdr:nvPicPr>
      <xdr:blipFill>
        <a:blip r:embed="rId1"/>
        <a:stretch>
          <a:fillRect/>
        </a:stretch>
      </xdr:blipFill>
      <xdr:spPr>
        <a:xfrm>
          <a:off x="3466465" y="276786975"/>
          <a:ext cx="113665" cy="5778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606425</xdr:rowOff>
    </xdr:to>
    <xdr:pic>
      <xdr:nvPicPr>
        <xdr:cNvPr id="2074" name="图片 430"/>
        <xdr:cNvPicPr>
          <a:picLocks noChangeAspect="1"/>
        </xdr:cNvPicPr>
      </xdr:nvPicPr>
      <xdr:blipFill>
        <a:blip r:embed="rId1"/>
        <a:stretch>
          <a:fillRect/>
        </a:stretch>
      </xdr:blipFill>
      <xdr:spPr>
        <a:xfrm>
          <a:off x="3466465" y="276786975"/>
          <a:ext cx="113665" cy="60642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577850</xdr:rowOff>
    </xdr:to>
    <xdr:pic>
      <xdr:nvPicPr>
        <xdr:cNvPr id="2075" name="图片 430"/>
        <xdr:cNvPicPr>
          <a:picLocks noChangeAspect="1"/>
        </xdr:cNvPicPr>
      </xdr:nvPicPr>
      <xdr:blipFill>
        <a:blip r:embed="rId1"/>
        <a:stretch>
          <a:fillRect/>
        </a:stretch>
      </xdr:blipFill>
      <xdr:spPr>
        <a:xfrm>
          <a:off x="3466465" y="276786975"/>
          <a:ext cx="113665" cy="5778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577850</xdr:rowOff>
    </xdr:to>
    <xdr:pic>
      <xdr:nvPicPr>
        <xdr:cNvPr id="2076" name="图片 430"/>
        <xdr:cNvPicPr>
          <a:picLocks noChangeAspect="1"/>
        </xdr:cNvPicPr>
      </xdr:nvPicPr>
      <xdr:blipFill>
        <a:blip r:embed="rId1"/>
        <a:stretch>
          <a:fillRect/>
        </a:stretch>
      </xdr:blipFill>
      <xdr:spPr>
        <a:xfrm>
          <a:off x="3466465" y="276786975"/>
          <a:ext cx="113665" cy="5778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539750</xdr:rowOff>
    </xdr:to>
    <xdr:pic>
      <xdr:nvPicPr>
        <xdr:cNvPr id="2077" name="图片 430"/>
        <xdr:cNvPicPr>
          <a:picLocks noChangeAspect="1"/>
        </xdr:cNvPicPr>
      </xdr:nvPicPr>
      <xdr:blipFill>
        <a:blip r:embed="rId1"/>
        <a:stretch>
          <a:fillRect/>
        </a:stretch>
      </xdr:blipFill>
      <xdr:spPr>
        <a:xfrm>
          <a:off x="3466465" y="276786975"/>
          <a:ext cx="11366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539750</xdr:rowOff>
    </xdr:to>
    <xdr:pic>
      <xdr:nvPicPr>
        <xdr:cNvPr id="2078" name="图片 430"/>
        <xdr:cNvPicPr>
          <a:picLocks noChangeAspect="1"/>
        </xdr:cNvPicPr>
      </xdr:nvPicPr>
      <xdr:blipFill>
        <a:blip r:embed="rId1"/>
        <a:stretch>
          <a:fillRect/>
        </a:stretch>
      </xdr:blipFill>
      <xdr:spPr>
        <a:xfrm>
          <a:off x="3466465" y="276786975"/>
          <a:ext cx="11366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577850</xdr:rowOff>
    </xdr:to>
    <xdr:pic>
      <xdr:nvPicPr>
        <xdr:cNvPr id="2079" name="图片 430"/>
        <xdr:cNvPicPr>
          <a:picLocks noChangeAspect="1"/>
        </xdr:cNvPicPr>
      </xdr:nvPicPr>
      <xdr:blipFill>
        <a:blip r:embed="rId1"/>
        <a:stretch>
          <a:fillRect/>
        </a:stretch>
      </xdr:blipFill>
      <xdr:spPr>
        <a:xfrm>
          <a:off x="3466465" y="276786975"/>
          <a:ext cx="113665" cy="5778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528955</xdr:rowOff>
    </xdr:to>
    <xdr:pic>
      <xdr:nvPicPr>
        <xdr:cNvPr id="2080" name="图片 430"/>
        <xdr:cNvPicPr>
          <a:picLocks noChangeAspect="1"/>
        </xdr:cNvPicPr>
      </xdr:nvPicPr>
      <xdr:blipFill>
        <a:blip r:embed="rId1"/>
        <a:stretch>
          <a:fillRect/>
        </a:stretch>
      </xdr:blipFill>
      <xdr:spPr>
        <a:xfrm>
          <a:off x="3466465" y="276786975"/>
          <a:ext cx="113665" cy="52895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539750</xdr:rowOff>
    </xdr:to>
    <xdr:pic>
      <xdr:nvPicPr>
        <xdr:cNvPr id="2081" name="图片 430"/>
        <xdr:cNvPicPr>
          <a:picLocks noChangeAspect="1"/>
        </xdr:cNvPicPr>
      </xdr:nvPicPr>
      <xdr:blipFill>
        <a:blip r:embed="rId1"/>
        <a:stretch>
          <a:fillRect/>
        </a:stretch>
      </xdr:blipFill>
      <xdr:spPr>
        <a:xfrm>
          <a:off x="3466465" y="276786975"/>
          <a:ext cx="11366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606425</xdr:rowOff>
    </xdr:to>
    <xdr:pic>
      <xdr:nvPicPr>
        <xdr:cNvPr id="2082" name="图片 430"/>
        <xdr:cNvPicPr>
          <a:picLocks noChangeAspect="1"/>
        </xdr:cNvPicPr>
      </xdr:nvPicPr>
      <xdr:blipFill>
        <a:blip r:embed="rId1"/>
        <a:stretch>
          <a:fillRect/>
        </a:stretch>
      </xdr:blipFill>
      <xdr:spPr>
        <a:xfrm>
          <a:off x="3466465" y="276786975"/>
          <a:ext cx="113665" cy="60642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577850</xdr:rowOff>
    </xdr:to>
    <xdr:pic>
      <xdr:nvPicPr>
        <xdr:cNvPr id="2083" name="图片 430"/>
        <xdr:cNvPicPr>
          <a:picLocks noChangeAspect="1"/>
        </xdr:cNvPicPr>
      </xdr:nvPicPr>
      <xdr:blipFill>
        <a:blip r:embed="rId1"/>
        <a:stretch>
          <a:fillRect/>
        </a:stretch>
      </xdr:blipFill>
      <xdr:spPr>
        <a:xfrm>
          <a:off x="3466465" y="276786975"/>
          <a:ext cx="106045" cy="57785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606425</xdr:rowOff>
    </xdr:to>
    <xdr:pic>
      <xdr:nvPicPr>
        <xdr:cNvPr id="2084" name="图片 430"/>
        <xdr:cNvPicPr>
          <a:picLocks noChangeAspect="1"/>
        </xdr:cNvPicPr>
      </xdr:nvPicPr>
      <xdr:blipFill>
        <a:blip r:embed="rId1"/>
        <a:stretch>
          <a:fillRect/>
        </a:stretch>
      </xdr:blipFill>
      <xdr:spPr>
        <a:xfrm>
          <a:off x="3466465" y="276786975"/>
          <a:ext cx="106045" cy="60642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499745</xdr:rowOff>
    </xdr:to>
    <xdr:pic>
      <xdr:nvPicPr>
        <xdr:cNvPr id="2085" name="图片 430"/>
        <xdr:cNvPicPr>
          <a:picLocks noChangeAspect="1"/>
        </xdr:cNvPicPr>
      </xdr:nvPicPr>
      <xdr:blipFill>
        <a:blip r:embed="rId1"/>
        <a:stretch>
          <a:fillRect/>
        </a:stretch>
      </xdr:blipFill>
      <xdr:spPr>
        <a:xfrm>
          <a:off x="3466465" y="276786975"/>
          <a:ext cx="11366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577850</xdr:rowOff>
    </xdr:to>
    <xdr:pic>
      <xdr:nvPicPr>
        <xdr:cNvPr id="2086" name="图片 430"/>
        <xdr:cNvPicPr>
          <a:picLocks noChangeAspect="1"/>
        </xdr:cNvPicPr>
      </xdr:nvPicPr>
      <xdr:blipFill>
        <a:blip r:embed="rId1"/>
        <a:stretch>
          <a:fillRect/>
        </a:stretch>
      </xdr:blipFill>
      <xdr:spPr>
        <a:xfrm>
          <a:off x="3466465" y="276786975"/>
          <a:ext cx="113665" cy="5778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518795</xdr:rowOff>
    </xdr:to>
    <xdr:pic>
      <xdr:nvPicPr>
        <xdr:cNvPr id="2087" name="图片 430"/>
        <xdr:cNvPicPr>
          <a:picLocks noChangeAspect="1"/>
        </xdr:cNvPicPr>
      </xdr:nvPicPr>
      <xdr:blipFill>
        <a:blip r:embed="rId1"/>
        <a:stretch>
          <a:fillRect/>
        </a:stretch>
      </xdr:blipFill>
      <xdr:spPr>
        <a:xfrm>
          <a:off x="3466465" y="276786975"/>
          <a:ext cx="113665" cy="51879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499745</xdr:rowOff>
    </xdr:to>
    <xdr:pic>
      <xdr:nvPicPr>
        <xdr:cNvPr id="2088" name="图片 430"/>
        <xdr:cNvPicPr>
          <a:picLocks noChangeAspect="1"/>
        </xdr:cNvPicPr>
      </xdr:nvPicPr>
      <xdr:blipFill>
        <a:blip r:embed="rId1"/>
        <a:stretch>
          <a:fillRect/>
        </a:stretch>
      </xdr:blipFill>
      <xdr:spPr>
        <a:xfrm>
          <a:off x="3466465" y="276786975"/>
          <a:ext cx="10604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518795</xdr:rowOff>
    </xdr:to>
    <xdr:pic>
      <xdr:nvPicPr>
        <xdr:cNvPr id="2089" name="图片 430"/>
        <xdr:cNvPicPr>
          <a:picLocks noChangeAspect="1"/>
        </xdr:cNvPicPr>
      </xdr:nvPicPr>
      <xdr:blipFill>
        <a:blip r:embed="rId1"/>
        <a:stretch>
          <a:fillRect/>
        </a:stretch>
      </xdr:blipFill>
      <xdr:spPr>
        <a:xfrm>
          <a:off x="3466465" y="276786975"/>
          <a:ext cx="106045" cy="51879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577850</xdr:rowOff>
    </xdr:to>
    <xdr:pic>
      <xdr:nvPicPr>
        <xdr:cNvPr id="2090" name="图片 430"/>
        <xdr:cNvPicPr>
          <a:picLocks noChangeAspect="1"/>
        </xdr:cNvPicPr>
      </xdr:nvPicPr>
      <xdr:blipFill>
        <a:blip r:embed="rId1"/>
        <a:stretch>
          <a:fillRect/>
        </a:stretch>
      </xdr:blipFill>
      <xdr:spPr>
        <a:xfrm>
          <a:off x="3466465" y="276786975"/>
          <a:ext cx="106045" cy="57785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539750</xdr:rowOff>
    </xdr:to>
    <xdr:pic>
      <xdr:nvPicPr>
        <xdr:cNvPr id="2091" name="图片 430"/>
        <xdr:cNvPicPr>
          <a:picLocks noChangeAspect="1"/>
        </xdr:cNvPicPr>
      </xdr:nvPicPr>
      <xdr:blipFill>
        <a:blip r:embed="rId1"/>
        <a:stretch>
          <a:fillRect/>
        </a:stretch>
      </xdr:blipFill>
      <xdr:spPr>
        <a:xfrm>
          <a:off x="3466465" y="276786975"/>
          <a:ext cx="10604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539750</xdr:rowOff>
    </xdr:to>
    <xdr:pic>
      <xdr:nvPicPr>
        <xdr:cNvPr id="2092" name="图片 430"/>
        <xdr:cNvPicPr>
          <a:picLocks noChangeAspect="1"/>
        </xdr:cNvPicPr>
      </xdr:nvPicPr>
      <xdr:blipFill>
        <a:blip r:embed="rId1"/>
        <a:stretch>
          <a:fillRect/>
        </a:stretch>
      </xdr:blipFill>
      <xdr:spPr>
        <a:xfrm>
          <a:off x="3466465" y="276786975"/>
          <a:ext cx="10604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499745</xdr:rowOff>
    </xdr:to>
    <xdr:pic>
      <xdr:nvPicPr>
        <xdr:cNvPr id="2093" name="图片 430"/>
        <xdr:cNvPicPr>
          <a:picLocks noChangeAspect="1"/>
        </xdr:cNvPicPr>
      </xdr:nvPicPr>
      <xdr:blipFill>
        <a:blip r:embed="rId1"/>
        <a:stretch>
          <a:fillRect/>
        </a:stretch>
      </xdr:blipFill>
      <xdr:spPr>
        <a:xfrm>
          <a:off x="3466465" y="276786975"/>
          <a:ext cx="11366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518795</xdr:rowOff>
    </xdr:to>
    <xdr:pic>
      <xdr:nvPicPr>
        <xdr:cNvPr id="2094" name="图片 430"/>
        <xdr:cNvPicPr>
          <a:picLocks noChangeAspect="1"/>
        </xdr:cNvPicPr>
      </xdr:nvPicPr>
      <xdr:blipFill>
        <a:blip r:embed="rId1"/>
        <a:stretch>
          <a:fillRect/>
        </a:stretch>
      </xdr:blipFill>
      <xdr:spPr>
        <a:xfrm>
          <a:off x="3466465" y="276786975"/>
          <a:ext cx="113665" cy="51879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499745</xdr:rowOff>
    </xdr:to>
    <xdr:pic>
      <xdr:nvPicPr>
        <xdr:cNvPr id="2095" name="图片 430"/>
        <xdr:cNvPicPr>
          <a:picLocks noChangeAspect="1"/>
        </xdr:cNvPicPr>
      </xdr:nvPicPr>
      <xdr:blipFill>
        <a:blip r:embed="rId1"/>
        <a:stretch>
          <a:fillRect/>
        </a:stretch>
      </xdr:blipFill>
      <xdr:spPr>
        <a:xfrm>
          <a:off x="3466465" y="276786975"/>
          <a:ext cx="10604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518795</xdr:rowOff>
    </xdr:to>
    <xdr:pic>
      <xdr:nvPicPr>
        <xdr:cNvPr id="2096" name="图片 430"/>
        <xdr:cNvPicPr>
          <a:picLocks noChangeAspect="1"/>
        </xdr:cNvPicPr>
      </xdr:nvPicPr>
      <xdr:blipFill>
        <a:blip r:embed="rId1"/>
        <a:stretch>
          <a:fillRect/>
        </a:stretch>
      </xdr:blipFill>
      <xdr:spPr>
        <a:xfrm>
          <a:off x="3466465" y="276786975"/>
          <a:ext cx="106045" cy="51879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577850</xdr:rowOff>
    </xdr:to>
    <xdr:pic>
      <xdr:nvPicPr>
        <xdr:cNvPr id="2097" name="图片 430"/>
        <xdr:cNvPicPr>
          <a:picLocks noChangeAspect="1"/>
        </xdr:cNvPicPr>
      </xdr:nvPicPr>
      <xdr:blipFill>
        <a:blip r:embed="rId1"/>
        <a:stretch>
          <a:fillRect/>
        </a:stretch>
      </xdr:blipFill>
      <xdr:spPr>
        <a:xfrm>
          <a:off x="3466465" y="276786975"/>
          <a:ext cx="106045" cy="57785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528955</xdr:rowOff>
    </xdr:to>
    <xdr:pic>
      <xdr:nvPicPr>
        <xdr:cNvPr id="2098" name="图片 430"/>
        <xdr:cNvPicPr>
          <a:picLocks noChangeAspect="1"/>
        </xdr:cNvPicPr>
      </xdr:nvPicPr>
      <xdr:blipFill>
        <a:blip r:embed="rId1"/>
        <a:stretch>
          <a:fillRect/>
        </a:stretch>
      </xdr:blipFill>
      <xdr:spPr>
        <a:xfrm>
          <a:off x="3466465" y="276786975"/>
          <a:ext cx="106045" cy="5289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539750</xdr:rowOff>
    </xdr:to>
    <xdr:pic>
      <xdr:nvPicPr>
        <xdr:cNvPr id="2099" name="图片 430"/>
        <xdr:cNvPicPr>
          <a:picLocks noChangeAspect="1"/>
        </xdr:cNvPicPr>
      </xdr:nvPicPr>
      <xdr:blipFill>
        <a:blip r:embed="rId1"/>
        <a:stretch>
          <a:fillRect/>
        </a:stretch>
      </xdr:blipFill>
      <xdr:spPr>
        <a:xfrm>
          <a:off x="3466465" y="276786975"/>
          <a:ext cx="10604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606425</xdr:rowOff>
    </xdr:to>
    <xdr:pic>
      <xdr:nvPicPr>
        <xdr:cNvPr id="2100" name="图片 430"/>
        <xdr:cNvPicPr>
          <a:picLocks noChangeAspect="1"/>
        </xdr:cNvPicPr>
      </xdr:nvPicPr>
      <xdr:blipFill>
        <a:blip r:embed="rId1"/>
        <a:stretch>
          <a:fillRect/>
        </a:stretch>
      </xdr:blipFill>
      <xdr:spPr>
        <a:xfrm>
          <a:off x="3466465" y="276786975"/>
          <a:ext cx="113665" cy="60642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577850</xdr:rowOff>
    </xdr:to>
    <xdr:pic>
      <xdr:nvPicPr>
        <xdr:cNvPr id="2101" name="图片 430"/>
        <xdr:cNvPicPr>
          <a:picLocks noChangeAspect="1"/>
        </xdr:cNvPicPr>
      </xdr:nvPicPr>
      <xdr:blipFill>
        <a:blip r:embed="rId1"/>
        <a:stretch>
          <a:fillRect/>
        </a:stretch>
      </xdr:blipFill>
      <xdr:spPr>
        <a:xfrm>
          <a:off x="3466465" y="276786975"/>
          <a:ext cx="113665" cy="5778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606425</xdr:rowOff>
    </xdr:to>
    <xdr:pic>
      <xdr:nvPicPr>
        <xdr:cNvPr id="2102" name="图片 430"/>
        <xdr:cNvPicPr>
          <a:picLocks noChangeAspect="1"/>
        </xdr:cNvPicPr>
      </xdr:nvPicPr>
      <xdr:blipFill>
        <a:blip r:embed="rId1"/>
        <a:stretch>
          <a:fillRect/>
        </a:stretch>
      </xdr:blipFill>
      <xdr:spPr>
        <a:xfrm>
          <a:off x="3466465" y="276786975"/>
          <a:ext cx="113665" cy="60642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499745</xdr:rowOff>
    </xdr:to>
    <xdr:pic>
      <xdr:nvPicPr>
        <xdr:cNvPr id="2103" name="图片 430"/>
        <xdr:cNvPicPr>
          <a:picLocks noChangeAspect="1"/>
        </xdr:cNvPicPr>
      </xdr:nvPicPr>
      <xdr:blipFill>
        <a:blip r:embed="rId1"/>
        <a:stretch>
          <a:fillRect/>
        </a:stretch>
      </xdr:blipFill>
      <xdr:spPr>
        <a:xfrm>
          <a:off x="3466465" y="276786975"/>
          <a:ext cx="11366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577850</xdr:rowOff>
    </xdr:to>
    <xdr:pic>
      <xdr:nvPicPr>
        <xdr:cNvPr id="2104" name="图片 430"/>
        <xdr:cNvPicPr>
          <a:picLocks noChangeAspect="1"/>
        </xdr:cNvPicPr>
      </xdr:nvPicPr>
      <xdr:blipFill>
        <a:blip r:embed="rId1"/>
        <a:stretch>
          <a:fillRect/>
        </a:stretch>
      </xdr:blipFill>
      <xdr:spPr>
        <a:xfrm>
          <a:off x="3466465" y="276786975"/>
          <a:ext cx="113665" cy="5778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518795</xdr:rowOff>
    </xdr:to>
    <xdr:pic>
      <xdr:nvPicPr>
        <xdr:cNvPr id="2105" name="图片 430"/>
        <xdr:cNvPicPr>
          <a:picLocks noChangeAspect="1"/>
        </xdr:cNvPicPr>
      </xdr:nvPicPr>
      <xdr:blipFill>
        <a:blip r:embed="rId1"/>
        <a:stretch>
          <a:fillRect/>
        </a:stretch>
      </xdr:blipFill>
      <xdr:spPr>
        <a:xfrm>
          <a:off x="3466465" y="276786975"/>
          <a:ext cx="113665" cy="51879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499745</xdr:rowOff>
    </xdr:to>
    <xdr:pic>
      <xdr:nvPicPr>
        <xdr:cNvPr id="2106" name="图片 430"/>
        <xdr:cNvPicPr>
          <a:picLocks noChangeAspect="1"/>
        </xdr:cNvPicPr>
      </xdr:nvPicPr>
      <xdr:blipFill>
        <a:blip r:embed="rId1"/>
        <a:stretch>
          <a:fillRect/>
        </a:stretch>
      </xdr:blipFill>
      <xdr:spPr>
        <a:xfrm>
          <a:off x="3466465" y="276786975"/>
          <a:ext cx="11366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518795</xdr:rowOff>
    </xdr:to>
    <xdr:pic>
      <xdr:nvPicPr>
        <xdr:cNvPr id="2107" name="图片 430"/>
        <xdr:cNvPicPr>
          <a:picLocks noChangeAspect="1"/>
        </xdr:cNvPicPr>
      </xdr:nvPicPr>
      <xdr:blipFill>
        <a:blip r:embed="rId1"/>
        <a:stretch>
          <a:fillRect/>
        </a:stretch>
      </xdr:blipFill>
      <xdr:spPr>
        <a:xfrm>
          <a:off x="3466465" y="276786975"/>
          <a:ext cx="113665" cy="51879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577850</xdr:rowOff>
    </xdr:to>
    <xdr:pic>
      <xdr:nvPicPr>
        <xdr:cNvPr id="2108" name="图片 430"/>
        <xdr:cNvPicPr>
          <a:picLocks noChangeAspect="1"/>
        </xdr:cNvPicPr>
      </xdr:nvPicPr>
      <xdr:blipFill>
        <a:blip r:embed="rId1"/>
        <a:stretch>
          <a:fillRect/>
        </a:stretch>
      </xdr:blipFill>
      <xdr:spPr>
        <a:xfrm>
          <a:off x="3466465" y="276786975"/>
          <a:ext cx="113665" cy="5778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539750</xdr:rowOff>
    </xdr:to>
    <xdr:pic>
      <xdr:nvPicPr>
        <xdr:cNvPr id="2109" name="图片 430"/>
        <xdr:cNvPicPr>
          <a:picLocks noChangeAspect="1"/>
        </xdr:cNvPicPr>
      </xdr:nvPicPr>
      <xdr:blipFill>
        <a:blip r:embed="rId1"/>
        <a:stretch>
          <a:fillRect/>
        </a:stretch>
      </xdr:blipFill>
      <xdr:spPr>
        <a:xfrm>
          <a:off x="3466465" y="276786975"/>
          <a:ext cx="11366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539750</xdr:rowOff>
    </xdr:to>
    <xdr:pic>
      <xdr:nvPicPr>
        <xdr:cNvPr id="2110" name="图片 430"/>
        <xdr:cNvPicPr>
          <a:picLocks noChangeAspect="1"/>
        </xdr:cNvPicPr>
      </xdr:nvPicPr>
      <xdr:blipFill>
        <a:blip r:embed="rId1"/>
        <a:stretch>
          <a:fillRect/>
        </a:stretch>
      </xdr:blipFill>
      <xdr:spPr>
        <a:xfrm>
          <a:off x="3466465" y="276786975"/>
          <a:ext cx="11366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499745</xdr:rowOff>
    </xdr:to>
    <xdr:pic>
      <xdr:nvPicPr>
        <xdr:cNvPr id="2111" name="图片 430"/>
        <xdr:cNvPicPr>
          <a:picLocks noChangeAspect="1"/>
        </xdr:cNvPicPr>
      </xdr:nvPicPr>
      <xdr:blipFill>
        <a:blip r:embed="rId1"/>
        <a:stretch>
          <a:fillRect/>
        </a:stretch>
      </xdr:blipFill>
      <xdr:spPr>
        <a:xfrm>
          <a:off x="3466465" y="276786975"/>
          <a:ext cx="11366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518795</xdr:rowOff>
    </xdr:to>
    <xdr:pic>
      <xdr:nvPicPr>
        <xdr:cNvPr id="2112" name="图片 430"/>
        <xdr:cNvPicPr>
          <a:picLocks noChangeAspect="1"/>
        </xdr:cNvPicPr>
      </xdr:nvPicPr>
      <xdr:blipFill>
        <a:blip r:embed="rId1"/>
        <a:stretch>
          <a:fillRect/>
        </a:stretch>
      </xdr:blipFill>
      <xdr:spPr>
        <a:xfrm>
          <a:off x="3466465" y="276786975"/>
          <a:ext cx="113665" cy="51879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499745</xdr:rowOff>
    </xdr:to>
    <xdr:pic>
      <xdr:nvPicPr>
        <xdr:cNvPr id="2113" name="图片 430"/>
        <xdr:cNvPicPr>
          <a:picLocks noChangeAspect="1"/>
        </xdr:cNvPicPr>
      </xdr:nvPicPr>
      <xdr:blipFill>
        <a:blip r:embed="rId1"/>
        <a:stretch>
          <a:fillRect/>
        </a:stretch>
      </xdr:blipFill>
      <xdr:spPr>
        <a:xfrm>
          <a:off x="3466465" y="276786975"/>
          <a:ext cx="11366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518795</xdr:rowOff>
    </xdr:to>
    <xdr:pic>
      <xdr:nvPicPr>
        <xdr:cNvPr id="2114" name="图片 430"/>
        <xdr:cNvPicPr>
          <a:picLocks noChangeAspect="1"/>
        </xdr:cNvPicPr>
      </xdr:nvPicPr>
      <xdr:blipFill>
        <a:blip r:embed="rId1"/>
        <a:stretch>
          <a:fillRect/>
        </a:stretch>
      </xdr:blipFill>
      <xdr:spPr>
        <a:xfrm>
          <a:off x="3466465" y="276786975"/>
          <a:ext cx="113665" cy="51879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577850</xdr:rowOff>
    </xdr:to>
    <xdr:pic>
      <xdr:nvPicPr>
        <xdr:cNvPr id="2115" name="图片 430"/>
        <xdr:cNvPicPr>
          <a:picLocks noChangeAspect="1"/>
        </xdr:cNvPicPr>
      </xdr:nvPicPr>
      <xdr:blipFill>
        <a:blip r:embed="rId1"/>
        <a:stretch>
          <a:fillRect/>
        </a:stretch>
      </xdr:blipFill>
      <xdr:spPr>
        <a:xfrm>
          <a:off x="3466465" y="276786975"/>
          <a:ext cx="113665" cy="5778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528955</xdr:rowOff>
    </xdr:to>
    <xdr:pic>
      <xdr:nvPicPr>
        <xdr:cNvPr id="2116" name="图片 430"/>
        <xdr:cNvPicPr>
          <a:picLocks noChangeAspect="1"/>
        </xdr:cNvPicPr>
      </xdr:nvPicPr>
      <xdr:blipFill>
        <a:blip r:embed="rId1"/>
        <a:stretch>
          <a:fillRect/>
        </a:stretch>
      </xdr:blipFill>
      <xdr:spPr>
        <a:xfrm>
          <a:off x="3466465" y="276786975"/>
          <a:ext cx="113665" cy="52895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539750</xdr:rowOff>
    </xdr:to>
    <xdr:pic>
      <xdr:nvPicPr>
        <xdr:cNvPr id="2117" name="图片 430"/>
        <xdr:cNvPicPr>
          <a:picLocks noChangeAspect="1"/>
        </xdr:cNvPicPr>
      </xdr:nvPicPr>
      <xdr:blipFill>
        <a:blip r:embed="rId1"/>
        <a:stretch>
          <a:fillRect/>
        </a:stretch>
      </xdr:blipFill>
      <xdr:spPr>
        <a:xfrm>
          <a:off x="3466465" y="276786975"/>
          <a:ext cx="11366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606425</xdr:rowOff>
    </xdr:to>
    <xdr:pic>
      <xdr:nvPicPr>
        <xdr:cNvPr id="2118" name="图片 430"/>
        <xdr:cNvPicPr>
          <a:picLocks noChangeAspect="1"/>
        </xdr:cNvPicPr>
      </xdr:nvPicPr>
      <xdr:blipFill>
        <a:blip r:embed="rId1"/>
        <a:stretch>
          <a:fillRect/>
        </a:stretch>
      </xdr:blipFill>
      <xdr:spPr>
        <a:xfrm>
          <a:off x="3466465" y="276786975"/>
          <a:ext cx="113665" cy="60642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586740</xdr:rowOff>
    </xdr:to>
    <xdr:pic>
      <xdr:nvPicPr>
        <xdr:cNvPr id="2119" name="图片 430"/>
        <xdr:cNvPicPr>
          <a:picLocks noChangeAspect="1"/>
        </xdr:cNvPicPr>
      </xdr:nvPicPr>
      <xdr:blipFill>
        <a:blip r:embed="rId1"/>
        <a:stretch>
          <a:fillRect/>
        </a:stretch>
      </xdr:blipFill>
      <xdr:spPr>
        <a:xfrm>
          <a:off x="3466465" y="276786975"/>
          <a:ext cx="10604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606425</xdr:rowOff>
    </xdr:to>
    <xdr:pic>
      <xdr:nvPicPr>
        <xdr:cNvPr id="2120" name="图片 430"/>
        <xdr:cNvPicPr>
          <a:picLocks noChangeAspect="1"/>
        </xdr:cNvPicPr>
      </xdr:nvPicPr>
      <xdr:blipFill>
        <a:blip r:embed="rId1"/>
        <a:stretch>
          <a:fillRect/>
        </a:stretch>
      </xdr:blipFill>
      <xdr:spPr>
        <a:xfrm>
          <a:off x="3466465" y="276786975"/>
          <a:ext cx="106045" cy="60642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586740</xdr:rowOff>
    </xdr:to>
    <xdr:pic>
      <xdr:nvPicPr>
        <xdr:cNvPr id="2121" name="图片 430"/>
        <xdr:cNvPicPr>
          <a:picLocks noChangeAspect="1"/>
        </xdr:cNvPicPr>
      </xdr:nvPicPr>
      <xdr:blipFill>
        <a:blip r:embed="rId1"/>
        <a:stretch>
          <a:fillRect/>
        </a:stretch>
      </xdr:blipFill>
      <xdr:spPr>
        <a:xfrm>
          <a:off x="3466465" y="276786975"/>
          <a:ext cx="11366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586740</xdr:rowOff>
    </xdr:to>
    <xdr:pic>
      <xdr:nvPicPr>
        <xdr:cNvPr id="2122" name="图片 430"/>
        <xdr:cNvPicPr>
          <a:picLocks noChangeAspect="1"/>
        </xdr:cNvPicPr>
      </xdr:nvPicPr>
      <xdr:blipFill>
        <a:blip r:embed="rId1"/>
        <a:stretch>
          <a:fillRect/>
        </a:stretch>
      </xdr:blipFill>
      <xdr:spPr>
        <a:xfrm>
          <a:off x="3466465" y="276786975"/>
          <a:ext cx="10604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539750</xdr:rowOff>
    </xdr:to>
    <xdr:pic>
      <xdr:nvPicPr>
        <xdr:cNvPr id="2123" name="图片 430"/>
        <xdr:cNvPicPr>
          <a:picLocks noChangeAspect="1"/>
        </xdr:cNvPicPr>
      </xdr:nvPicPr>
      <xdr:blipFill>
        <a:blip r:embed="rId1"/>
        <a:stretch>
          <a:fillRect/>
        </a:stretch>
      </xdr:blipFill>
      <xdr:spPr>
        <a:xfrm>
          <a:off x="3466465" y="276786975"/>
          <a:ext cx="10604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539750</xdr:rowOff>
    </xdr:to>
    <xdr:pic>
      <xdr:nvPicPr>
        <xdr:cNvPr id="2124" name="图片 430"/>
        <xdr:cNvPicPr>
          <a:picLocks noChangeAspect="1"/>
        </xdr:cNvPicPr>
      </xdr:nvPicPr>
      <xdr:blipFill>
        <a:blip r:embed="rId1"/>
        <a:stretch>
          <a:fillRect/>
        </a:stretch>
      </xdr:blipFill>
      <xdr:spPr>
        <a:xfrm>
          <a:off x="3466465" y="276786975"/>
          <a:ext cx="10604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586740</xdr:rowOff>
    </xdr:to>
    <xdr:pic>
      <xdr:nvPicPr>
        <xdr:cNvPr id="2125" name="图片 430"/>
        <xdr:cNvPicPr>
          <a:picLocks noChangeAspect="1"/>
        </xdr:cNvPicPr>
      </xdr:nvPicPr>
      <xdr:blipFill>
        <a:blip r:embed="rId1"/>
        <a:stretch>
          <a:fillRect/>
        </a:stretch>
      </xdr:blipFill>
      <xdr:spPr>
        <a:xfrm>
          <a:off x="3466465" y="276786975"/>
          <a:ext cx="10604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528955</xdr:rowOff>
    </xdr:to>
    <xdr:pic>
      <xdr:nvPicPr>
        <xdr:cNvPr id="2126" name="图片 430"/>
        <xdr:cNvPicPr>
          <a:picLocks noChangeAspect="1"/>
        </xdr:cNvPicPr>
      </xdr:nvPicPr>
      <xdr:blipFill>
        <a:blip r:embed="rId1"/>
        <a:stretch>
          <a:fillRect/>
        </a:stretch>
      </xdr:blipFill>
      <xdr:spPr>
        <a:xfrm>
          <a:off x="3466465" y="276786975"/>
          <a:ext cx="106045" cy="5289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539750</xdr:rowOff>
    </xdr:to>
    <xdr:pic>
      <xdr:nvPicPr>
        <xdr:cNvPr id="2127" name="图片 430"/>
        <xdr:cNvPicPr>
          <a:picLocks noChangeAspect="1"/>
        </xdr:cNvPicPr>
      </xdr:nvPicPr>
      <xdr:blipFill>
        <a:blip r:embed="rId1"/>
        <a:stretch>
          <a:fillRect/>
        </a:stretch>
      </xdr:blipFill>
      <xdr:spPr>
        <a:xfrm>
          <a:off x="3466465" y="276786975"/>
          <a:ext cx="10604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606425</xdr:rowOff>
    </xdr:to>
    <xdr:pic>
      <xdr:nvPicPr>
        <xdr:cNvPr id="2128" name="图片 430"/>
        <xdr:cNvPicPr>
          <a:picLocks noChangeAspect="1"/>
        </xdr:cNvPicPr>
      </xdr:nvPicPr>
      <xdr:blipFill>
        <a:blip r:embed="rId1"/>
        <a:stretch>
          <a:fillRect/>
        </a:stretch>
      </xdr:blipFill>
      <xdr:spPr>
        <a:xfrm>
          <a:off x="3466465" y="276786975"/>
          <a:ext cx="113665" cy="60642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586740</xdr:rowOff>
    </xdr:to>
    <xdr:pic>
      <xdr:nvPicPr>
        <xdr:cNvPr id="2129" name="图片 430"/>
        <xdr:cNvPicPr>
          <a:picLocks noChangeAspect="1"/>
        </xdr:cNvPicPr>
      </xdr:nvPicPr>
      <xdr:blipFill>
        <a:blip r:embed="rId1"/>
        <a:stretch>
          <a:fillRect/>
        </a:stretch>
      </xdr:blipFill>
      <xdr:spPr>
        <a:xfrm>
          <a:off x="3466465" y="276786975"/>
          <a:ext cx="11366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606425</xdr:rowOff>
    </xdr:to>
    <xdr:pic>
      <xdr:nvPicPr>
        <xdr:cNvPr id="2130" name="图片 430"/>
        <xdr:cNvPicPr>
          <a:picLocks noChangeAspect="1"/>
        </xdr:cNvPicPr>
      </xdr:nvPicPr>
      <xdr:blipFill>
        <a:blip r:embed="rId1"/>
        <a:stretch>
          <a:fillRect/>
        </a:stretch>
      </xdr:blipFill>
      <xdr:spPr>
        <a:xfrm>
          <a:off x="3466465" y="276786975"/>
          <a:ext cx="113665" cy="60642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586740</xdr:rowOff>
    </xdr:to>
    <xdr:pic>
      <xdr:nvPicPr>
        <xdr:cNvPr id="2131" name="图片 430"/>
        <xdr:cNvPicPr>
          <a:picLocks noChangeAspect="1"/>
        </xdr:cNvPicPr>
      </xdr:nvPicPr>
      <xdr:blipFill>
        <a:blip r:embed="rId1"/>
        <a:stretch>
          <a:fillRect/>
        </a:stretch>
      </xdr:blipFill>
      <xdr:spPr>
        <a:xfrm>
          <a:off x="3466465" y="276786975"/>
          <a:ext cx="11366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586740</xdr:rowOff>
    </xdr:to>
    <xdr:pic>
      <xdr:nvPicPr>
        <xdr:cNvPr id="2132" name="图片 430"/>
        <xdr:cNvPicPr>
          <a:picLocks noChangeAspect="1"/>
        </xdr:cNvPicPr>
      </xdr:nvPicPr>
      <xdr:blipFill>
        <a:blip r:embed="rId1"/>
        <a:stretch>
          <a:fillRect/>
        </a:stretch>
      </xdr:blipFill>
      <xdr:spPr>
        <a:xfrm>
          <a:off x="3466465" y="276786975"/>
          <a:ext cx="11366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539750</xdr:rowOff>
    </xdr:to>
    <xdr:pic>
      <xdr:nvPicPr>
        <xdr:cNvPr id="2133" name="图片 430"/>
        <xdr:cNvPicPr>
          <a:picLocks noChangeAspect="1"/>
        </xdr:cNvPicPr>
      </xdr:nvPicPr>
      <xdr:blipFill>
        <a:blip r:embed="rId1"/>
        <a:stretch>
          <a:fillRect/>
        </a:stretch>
      </xdr:blipFill>
      <xdr:spPr>
        <a:xfrm>
          <a:off x="3466465" y="276786975"/>
          <a:ext cx="11366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539750</xdr:rowOff>
    </xdr:to>
    <xdr:pic>
      <xdr:nvPicPr>
        <xdr:cNvPr id="2134" name="图片 430"/>
        <xdr:cNvPicPr>
          <a:picLocks noChangeAspect="1"/>
        </xdr:cNvPicPr>
      </xdr:nvPicPr>
      <xdr:blipFill>
        <a:blip r:embed="rId1"/>
        <a:stretch>
          <a:fillRect/>
        </a:stretch>
      </xdr:blipFill>
      <xdr:spPr>
        <a:xfrm>
          <a:off x="3466465" y="276786975"/>
          <a:ext cx="11366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586740</xdr:rowOff>
    </xdr:to>
    <xdr:pic>
      <xdr:nvPicPr>
        <xdr:cNvPr id="2135" name="图片 430"/>
        <xdr:cNvPicPr>
          <a:picLocks noChangeAspect="1"/>
        </xdr:cNvPicPr>
      </xdr:nvPicPr>
      <xdr:blipFill>
        <a:blip r:embed="rId1"/>
        <a:stretch>
          <a:fillRect/>
        </a:stretch>
      </xdr:blipFill>
      <xdr:spPr>
        <a:xfrm>
          <a:off x="3466465" y="276786975"/>
          <a:ext cx="11366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528955</xdr:rowOff>
    </xdr:to>
    <xdr:pic>
      <xdr:nvPicPr>
        <xdr:cNvPr id="2136" name="图片 430"/>
        <xdr:cNvPicPr>
          <a:picLocks noChangeAspect="1"/>
        </xdr:cNvPicPr>
      </xdr:nvPicPr>
      <xdr:blipFill>
        <a:blip r:embed="rId1"/>
        <a:stretch>
          <a:fillRect/>
        </a:stretch>
      </xdr:blipFill>
      <xdr:spPr>
        <a:xfrm>
          <a:off x="3466465" y="276786975"/>
          <a:ext cx="113665" cy="52895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539750</xdr:rowOff>
    </xdr:to>
    <xdr:pic>
      <xdr:nvPicPr>
        <xdr:cNvPr id="2137" name="图片 430"/>
        <xdr:cNvPicPr>
          <a:picLocks noChangeAspect="1"/>
        </xdr:cNvPicPr>
      </xdr:nvPicPr>
      <xdr:blipFill>
        <a:blip r:embed="rId1"/>
        <a:stretch>
          <a:fillRect/>
        </a:stretch>
      </xdr:blipFill>
      <xdr:spPr>
        <a:xfrm>
          <a:off x="3466465" y="276786975"/>
          <a:ext cx="11366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606425</xdr:rowOff>
    </xdr:to>
    <xdr:pic>
      <xdr:nvPicPr>
        <xdr:cNvPr id="2138" name="图片 430"/>
        <xdr:cNvPicPr>
          <a:picLocks noChangeAspect="1"/>
        </xdr:cNvPicPr>
      </xdr:nvPicPr>
      <xdr:blipFill>
        <a:blip r:embed="rId1"/>
        <a:stretch>
          <a:fillRect/>
        </a:stretch>
      </xdr:blipFill>
      <xdr:spPr>
        <a:xfrm>
          <a:off x="3466465" y="276786975"/>
          <a:ext cx="113665" cy="60642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586740</xdr:rowOff>
    </xdr:to>
    <xdr:pic>
      <xdr:nvPicPr>
        <xdr:cNvPr id="2139" name="图片 430"/>
        <xdr:cNvPicPr>
          <a:picLocks noChangeAspect="1"/>
        </xdr:cNvPicPr>
      </xdr:nvPicPr>
      <xdr:blipFill>
        <a:blip r:embed="rId1"/>
        <a:stretch>
          <a:fillRect/>
        </a:stretch>
      </xdr:blipFill>
      <xdr:spPr>
        <a:xfrm>
          <a:off x="3466465" y="276786975"/>
          <a:ext cx="10604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606425</xdr:rowOff>
    </xdr:to>
    <xdr:pic>
      <xdr:nvPicPr>
        <xdr:cNvPr id="2140" name="图片 430"/>
        <xdr:cNvPicPr>
          <a:picLocks noChangeAspect="1"/>
        </xdr:cNvPicPr>
      </xdr:nvPicPr>
      <xdr:blipFill>
        <a:blip r:embed="rId1"/>
        <a:stretch>
          <a:fillRect/>
        </a:stretch>
      </xdr:blipFill>
      <xdr:spPr>
        <a:xfrm>
          <a:off x="3466465" y="276786975"/>
          <a:ext cx="106045" cy="60642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586740</xdr:rowOff>
    </xdr:to>
    <xdr:pic>
      <xdr:nvPicPr>
        <xdr:cNvPr id="2141" name="图片 430"/>
        <xdr:cNvPicPr>
          <a:picLocks noChangeAspect="1"/>
        </xdr:cNvPicPr>
      </xdr:nvPicPr>
      <xdr:blipFill>
        <a:blip r:embed="rId1"/>
        <a:stretch>
          <a:fillRect/>
        </a:stretch>
      </xdr:blipFill>
      <xdr:spPr>
        <a:xfrm>
          <a:off x="3466465" y="276786975"/>
          <a:ext cx="11366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586740</xdr:rowOff>
    </xdr:to>
    <xdr:pic>
      <xdr:nvPicPr>
        <xdr:cNvPr id="2142" name="图片 430"/>
        <xdr:cNvPicPr>
          <a:picLocks noChangeAspect="1"/>
        </xdr:cNvPicPr>
      </xdr:nvPicPr>
      <xdr:blipFill>
        <a:blip r:embed="rId1"/>
        <a:stretch>
          <a:fillRect/>
        </a:stretch>
      </xdr:blipFill>
      <xdr:spPr>
        <a:xfrm>
          <a:off x="3466465" y="276786975"/>
          <a:ext cx="10604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539750</xdr:rowOff>
    </xdr:to>
    <xdr:pic>
      <xdr:nvPicPr>
        <xdr:cNvPr id="2143" name="图片 430"/>
        <xdr:cNvPicPr>
          <a:picLocks noChangeAspect="1"/>
        </xdr:cNvPicPr>
      </xdr:nvPicPr>
      <xdr:blipFill>
        <a:blip r:embed="rId1"/>
        <a:stretch>
          <a:fillRect/>
        </a:stretch>
      </xdr:blipFill>
      <xdr:spPr>
        <a:xfrm>
          <a:off x="3466465" y="276786975"/>
          <a:ext cx="10604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539750</xdr:rowOff>
    </xdr:to>
    <xdr:pic>
      <xdr:nvPicPr>
        <xdr:cNvPr id="2144" name="图片 430"/>
        <xdr:cNvPicPr>
          <a:picLocks noChangeAspect="1"/>
        </xdr:cNvPicPr>
      </xdr:nvPicPr>
      <xdr:blipFill>
        <a:blip r:embed="rId1"/>
        <a:stretch>
          <a:fillRect/>
        </a:stretch>
      </xdr:blipFill>
      <xdr:spPr>
        <a:xfrm>
          <a:off x="3466465" y="276786975"/>
          <a:ext cx="10604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586740</xdr:rowOff>
    </xdr:to>
    <xdr:pic>
      <xdr:nvPicPr>
        <xdr:cNvPr id="2145" name="图片 430"/>
        <xdr:cNvPicPr>
          <a:picLocks noChangeAspect="1"/>
        </xdr:cNvPicPr>
      </xdr:nvPicPr>
      <xdr:blipFill>
        <a:blip r:embed="rId1"/>
        <a:stretch>
          <a:fillRect/>
        </a:stretch>
      </xdr:blipFill>
      <xdr:spPr>
        <a:xfrm>
          <a:off x="3466465" y="276786975"/>
          <a:ext cx="10604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528955</xdr:rowOff>
    </xdr:to>
    <xdr:pic>
      <xdr:nvPicPr>
        <xdr:cNvPr id="2146" name="图片 430"/>
        <xdr:cNvPicPr>
          <a:picLocks noChangeAspect="1"/>
        </xdr:cNvPicPr>
      </xdr:nvPicPr>
      <xdr:blipFill>
        <a:blip r:embed="rId1"/>
        <a:stretch>
          <a:fillRect/>
        </a:stretch>
      </xdr:blipFill>
      <xdr:spPr>
        <a:xfrm>
          <a:off x="3466465" y="276786975"/>
          <a:ext cx="106045" cy="5289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539750</xdr:rowOff>
    </xdr:to>
    <xdr:pic>
      <xdr:nvPicPr>
        <xdr:cNvPr id="2147" name="图片 430"/>
        <xdr:cNvPicPr>
          <a:picLocks noChangeAspect="1"/>
        </xdr:cNvPicPr>
      </xdr:nvPicPr>
      <xdr:blipFill>
        <a:blip r:embed="rId1"/>
        <a:stretch>
          <a:fillRect/>
        </a:stretch>
      </xdr:blipFill>
      <xdr:spPr>
        <a:xfrm>
          <a:off x="3466465" y="276786975"/>
          <a:ext cx="10604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606425</xdr:rowOff>
    </xdr:to>
    <xdr:pic>
      <xdr:nvPicPr>
        <xdr:cNvPr id="2148" name="图片 430"/>
        <xdr:cNvPicPr>
          <a:picLocks noChangeAspect="1"/>
        </xdr:cNvPicPr>
      </xdr:nvPicPr>
      <xdr:blipFill>
        <a:blip r:embed="rId1"/>
        <a:stretch>
          <a:fillRect/>
        </a:stretch>
      </xdr:blipFill>
      <xdr:spPr>
        <a:xfrm>
          <a:off x="3466465" y="276786975"/>
          <a:ext cx="113665" cy="60642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586740</xdr:rowOff>
    </xdr:to>
    <xdr:pic>
      <xdr:nvPicPr>
        <xdr:cNvPr id="2149" name="图片 430"/>
        <xdr:cNvPicPr>
          <a:picLocks noChangeAspect="1"/>
        </xdr:cNvPicPr>
      </xdr:nvPicPr>
      <xdr:blipFill>
        <a:blip r:embed="rId1"/>
        <a:stretch>
          <a:fillRect/>
        </a:stretch>
      </xdr:blipFill>
      <xdr:spPr>
        <a:xfrm>
          <a:off x="3466465" y="276786975"/>
          <a:ext cx="11366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606425</xdr:rowOff>
    </xdr:to>
    <xdr:pic>
      <xdr:nvPicPr>
        <xdr:cNvPr id="2150" name="图片 430"/>
        <xdr:cNvPicPr>
          <a:picLocks noChangeAspect="1"/>
        </xdr:cNvPicPr>
      </xdr:nvPicPr>
      <xdr:blipFill>
        <a:blip r:embed="rId1"/>
        <a:stretch>
          <a:fillRect/>
        </a:stretch>
      </xdr:blipFill>
      <xdr:spPr>
        <a:xfrm>
          <a:off x="3466465" y="276786975"/>
          <a:ext cx="113665" cy="60642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586740</xdr:rowOff>
    </xdr:to>
    <xdr:pic>
      <xdr:nvPicPr>
        <xdr:cNvPr id="2151" name="图片 430"/>
        <xdr:cNvPicPr>
          <a:picLocks noChangeAspect="1"/>
        </xdr:cNvPicPr>
      </xdr:nvPicPr>
      <xdr:blipFill>
        <a:blip r:embed="rId1"/>
        <a:stretch>
          <a:fillRect/>
        </a:stretch>
      </xdr:blipFill>
      <xdr:spPr>
        <a:xfrm>
          <a:off x="3466465" y="276786975"/>
          <a:ext cx="11366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586740</xdr:rowOff>
    </xdr:to>
    <xdr:pic>
      <xdr:nvPicPr>
        <xdr:cNvPr id="2152" name="图片 430"/>
        <xdr:cNvPicPr>
          <a:picLocks noChangeAspect="1"/>
        </xdr:cNvPicPr>
      </xdr:nvPicPr>
      <xdr:blipFill>
        <a:blip r:embed="rId1"/>
        <a:stretch>
          <a:fillRect/>
        </a:stretch>
      </xdr:blipFill>
      <xdr:spPr>
        <a:xfrm>
          <a:off x="3466465" y="276786975"/>
          <a:ext cx="11366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539750</xdr:rowOff>
    </xdr:to>
    <xdr:pic>
      <xdr:nvPicPr>
        <xdr:cNvPr id="2153" name="图片 430"/>
        <xdr:cNvPicPr>
          <a:picLocks noChangeAspect="1"/>
        </xdr:cNvPicPr>
      </xdr:nvPicPr>
      <xdr:blipFill>
        <a:blip r:embed="rId1"/>
        <a:stretch>
          <a:fillRect/>
        </a:stretch>
      </xdr:blipFill>
      <xdr:spPr>
        <a:xfrm>
          <a:off x="3466465" y="276786975"/>
          <a:ext cx="11366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539750</xdr:rowOff>
    </xdr:to>
    <xdr:pic>
      <xdr:nvPicPr>
        <xdr:cNvPr id="2154" name="图片 430"/>
        <xdr:cNvPicPr>
          <a:picLocks noChangeAspect="1"/>
        </xdr:cNvPicPr>
      </xdr:nvPicPr>
      <xdr:blipFill>
        <a:blip r:embed="rId1"/>
        <a:stretch>
          <a:fillRect/>
        </a:stretch>
      </xdr:blipFill>
      <xdr:spPr>
        <a:xfrm>
          <a:off x="3466465" y="276786975"/>
          <a:ext cx="11366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586740</xdr:rowOff>
    </xdr:to>
    <xdr:pic>
      <xdr:nvPicPr>
        <xdr:cNvPr id="2155" name="图片 430"/>
        <xdr:cNvPicPr>
          <a:picLocks noChangeAspect="1"/>
        </xdr:cNvPicPr>
      </xdr:nvPicPr>
      <xdr:blipFill>
        <a:blip r:embed="rId1"/>
        <a:stretch>
          <a:fillRect/>
        </a:stretch>
      </xdr:blipFill>
      <xdr:spPr>
        <a:xfrm>
          <a:off x="3466465" y="276786975"/>
          <a:ext cx="11366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528955</xdr:rowOff>
    </xdr:to>
    <xdr:pic>
      <xdr:nvPicPr>
        <xdr:cNvPr id="2156" name="图片 430"/>
        <xdr:cNvPicPr>
          <a:picLocks noChangeAspect="1"/>
        </xdr:cNvPicPr>
      </xdr:nvPicPr>
      <xdr:blipFill>
        <a:blip r:embed="rId1"/>
        <a:stretch>
          <a:fillRect/>
        </a:stretch>
      </xdr:blipFill>
      <xdr:spPr>
        <a:xfrm>
          <a:off x="3466465" y="276786975"/>
          <a:ext cx="113665" cy="52895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539750</xdr:rowOff>
    </xdr:to>
    <xdr:pic>
      <xdr:nvPicPr>
        <xdr:cNvPr id="2157" name="图片 430"/>
        <xdr:cNvPicPr>
          <a:picLocks noChangeAspect="1"/>
        </xdr:cNvPicPr>
      </xdr:nvPicPr>
      <xdr:blipFill>
        <a:blip r:embed="rId1"/>
        <a:stretch>
          <a:fillRect/>
        </a:stretch>
      </xdr:blipFill>
      <xdr:spPr>
        <a:xfrm>
          <a:off x="3466465" y="276786975"/>
          <a:ext cx="11366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606425</xdr:rowOff>
    </xdr:to>
    <xdr:pic>
      <xdr:nvPicPr>
        <xdr:cNvPr id="2158" name="图片 430"/>
        <xdr:cNvPicPr>
          <a:picLocks noChangeAspect="1"/>
        </xdr:cNvPicPr>
      </xdr:nvPicPr>
      <xdr:blipFill>
        <a:blip r:embed="rId1"/>
        <a:stretch>
          <a:fillRect/>
        </a:stretch>
      </xdr:blipFill>
      <xdr:spPr>
        <a:xfrm>
          <a:off x="3466465" y="276786975"/>
          <a:ext cx="113665" cy="60642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586740</xdr:rowOff>
    </xdr:to>
    <xdr:pic>
      <xdr:nvPicPr>
        <xdr:cNvPr id="2159" name="图片 430"/>
        <xdr:cNvPicPr>
          <a:picLocks noChangeAspect="1"/>
        </xdr:cNvPicPr>
      </xdr:nvPicPr>
      <xdr:blipFill>
        <a:blip r:embed="rId1"/>
        <a:stretch>
          <a:fillRect/>
        </a:stretch>
      </xdr:blipFill>
      <xdr:spPr>
        <a:xfrm>
          <a:off x="3466465" y="276786975"/>
          <a:ext cx="10604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606425</xdr:rowOff>
    </xdr:to>
    <xdr:pic>
      <xdr:nvPicPr>
        <xdr:cNvPr id="2160" name="图片 430"/>
        <xdr:cNvPicPr>
          <a:picLocks noChangeAspect="1"/>
        </xdr:cNvPicPr>
      </xdr:nvPicPr>
      <xdr:blipFill>
        <a:blip r:embed="rId1"/>
        <a:stretch>
          <a:fillRect/>
        </a:stretch>
      </xdr:blipFill>
      <xdr:spPr>
        <a:xfrm>
          <a:off x="3466465" y="276786975"/>
          <a:ext cx="106045" cy="60642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499745</xdr:rowOff>
    </xdr:to>
    <xdr:pic>
      <xdr:nvPicPr>
        <xdr:cNvPr id="2161" name="图片 430"/>
        <xdr:cNvPicPr>
          <a:picLocks noChangeAspect="1"/>
        </xdr:cNvPicPr>
      </xdr:nvPicPr>
      <xdr:blipFill>
        <a:blip r:embed="rId1"/>
        <a:stretch>
          <a:fillRect/>
        </a:stretch>
      </xdr:blipFill>
      <xdr:spPr>
        <a:xfrm>
          <a:off x="3466465" y="276786975"/>
          <a:ext cx="11366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586740</xdr:rowOff>
    </xdr:to>
    <xdr:pic>
      <xdr:nvPicPr>
        <xdr:cNvPr id="2162" name="图片 430"/>
        <xdr:cNvPicPr>
          <a:picLocks noChangeAspect="1"/>
        </xdr:cNvPicPr>
      </xdr:nvPicPr>
      <xdr:blipFill>
        <a:blip r:embed="rId1"/>
        <a:stretch>
          <a:fillRect/>
        </a:stretch>
      </xdr:blipFill>
      <xdr:spPr>
        <a:xfrm>
          <a:off x="3466465" y="276786975"/>
          <a:ext cx="11366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518795</xdr:rowOff>
    </xdr:to>
    <xdr:pic>
      <xdr:nvPicPr>
        <xdr:cNvPr id="2163" name="图片 430"/>
        <xdr:cNvPicPr>
          <a:picLocks noChangeAspect="1"/>
        </xdr:cNvPicPr>
      </xdr:nvPicPr>
      <xdr:blipFill>
        <a:blip r:embed="rId1"/>
        <a:stretch>
          <a:fillRect/>
        </a:stretch>
      </xdr:blipFill>
      <xdr:spPr>
        <a:xfrm>
          <a:off x="3466465" y="276786975"/>
          <a:ext cx="113665" cy="51879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499745</xdr:rowOff>
    </xdr:to>
    <xdr:pic>
      <xdr:nvPicPr>
        <xdr:cNvPr id="2164" name="图片 430"/>
        <xdr:cNvPicPr>
          <a:picLocks noChangeAspect="1"/>
        </xdr:cNvPicPr>
      </xdr:nvPicPr>
      <xdr:blipFill>
        <a:blip r:embed="rId1"/>
        <a:stretch>
          <a:fillRect/>
        </a:stretch>
      </xdr:blipFill>
      <xdr:spPr>
        <a:xfrm>
          <a:off x="3466465" y="276786975"/>
          <a:ext cx="10604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499745</xdr:rowOff>
    </xdr:to>
    <xdr:pic>
      <xdr:nvPicPr>
        <xdr:cNvPr id="2165" name="图片 367"/>
        <xdr:cNvPicPr>
          <a:picLocks noChangeAspect="1"/>
        </xdr:cNvPicPr>
      </xdr:nvPicPr>
      <xdr:blipFill>
        <a:blip r:embed="rId1"/>
        <a:stretch>
          <a:fillRect/>
        </a:stretch>
      </xdr:blipFill>
      <xdr:spPr>
        <a:xfrm>
          <a:off x="3466465" y="276786975"/>
          <a:ext cx="10604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980440</xdr:colOff>
      <xdr:row>414</xdr:row>
      <xdr:rowOff>499745</xdr:rowOff>
    </xdr:to>
    <xdr:pic>
      <xdr:nvPicPr>
        <xdr:cNvPr id="2166" name="图片 657"/>
        <xdr:cNvPicPr>
          <a:picLocks noChangeAspect="1"/>
        </xdr:cNvPicPr>
      </xdr:nvPicPr>
      <xdr:blipFill>
        <a:blip r:embed="rId2"/>
        <a:stretch>
          <a:fillRect/>
        </a:stretch>
      </xdr:blipFill>
      <xdr:spPr>
        <a:xfrm>
          <a:off x="3466465" y="276786975"/>
          <a:ext cx="8572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518795</xdr:rowOff>
    </xdr:to>
    <xdr:pic>
      <xdr:nvPicPr>
        <xdr:cNvPr id="2167" name="图片 430"/>
        <xdr:cNvPicPr>
          <a:picLocks noChangeAspect="1"/>
        </xdr:cNvPicPr>
      </xdr:nvPicPr>
      <xdr:blipFill>
        <a:blip r:embed="rId1"/>
        <a:stretch>
          <a:fillRect/>
        </a:stretch>
      </xdr:blipFill>
      <xdr:spPr>
        <a:xfrm>
          <a:off x="3466465" y="276786975"/>
          <a:ext cx="106045" cy="51879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586740</xdr:rowOff>
    </xdr:to>
    <xdr:pic>
      <xdr:nvPicPr>
        <xdr:cNvPr id="2168" name="图片 430"/>
        <xdr:cNvPicPr>
          <a:picLocks noChangeAspect="1"/>
        </xdr:cNvPicPr>
      </xdr:nvPicPr>
      <xdr:blipFill>
        <a:blip r:embed="rId1"/>
        <a:stretch>
          <a:fillRect/>
        </a:stretch>
      </xdr:blipFill>
      <xdr:spPr>
        <a:xfrm>
          <a:off x="3466465" y="276786975"/>
          <a:ext cx="10604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539750</xdr:rowOff>
    </xdr:to>
    <xdr:pic>
      <xdr:nvPicPr>
        <xdr:cNvPr id="2169" name="图片 430"/>
        <xdr:cNvPicPr>
          <a:picLocks noChangeAspect="1"/>
        </xdr:cNvPicPr>
      </xdr:nvPicPr>
      <xdr:blipFill>
        <a:blip r:embed="rId1"/>
        <a:stretch>
          <a:fillRect/>
        </a:stretch>
      </xdr:blipFill>
      <xdr:spPr>
        <a:xfrm>
          <a:off x="3466465" y="276786975"/>
          <a:ext cx="10604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539750</xdr:rowOff>
    </xdr:to>
    <xdr:pic>
      <xdr:nvPicPr>
        <xdr:cNvPr id="2170" name="图片 430"/>
        <xdr:cNvPicPr>
          <a:picLocks noChangeAspect="1"/>
        </xdr:cNvPicPr>
      </xdr:nvPicPr>
      <xdr:blipFill>
        <a:blip r:embed="rId1"/>
        <a:stretch>
          <a:fillRect/>
        </a:stretch>
      </xdr:blipFill>
      <xdr:spPr>
        <a:xfrm>
          <a:off x="3466465" y="276786975"/>
          <a:ext cx="10604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499745</xdr:rowOff>
    </xdr:to>
    <xdr:pic>
      <xdr:nvPicPr>
        <xdr:cNvPr id="2171" name="图片 2170"/>
        <xdr:cNvPicPr>
          <a:picLocks noChangeAspect="1"/>
        </xdr:cNvPicPr>
      </xdr:nvPicPr>
      <xdr:blipFill>
        <a:blip r:embed="rId1"/>
        <a:stretch>
          <a:fillRect/>
        </a:stretch>
      </xdr:blipFill>
      <xdr:spPr>
        <a:xfrm>
          <a:off x="3466465" y="276786975"/>
          <a:ext cx="11366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499745</xdr:rowOff>
    </xdr:to>
    <xdr:pic>
      <xdr:nvPicPr>
        <xdr:cNvPr id="2172" name="图片 430"/>
        <xdr:cNvPicPr>
          <a:picLocks noChangeAspect="1"/>
        </xdr:cNvPicPr>
      </xdr:nvPicPr>
      <xdr:blipFill>
        <a:blip r:embed="rId1"/>
        <a:stretch>
          <a:fillRect/>
        </a:stretch>
      </xdr:blipFill>
      <xdr:spPr>
        <a:xfrm>
          <a:off x="3466465" y="276786975"/>
          <a:ext cx="10604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499745</xdr:rowOff>
    </xdr:to>
    <xdr:pic>
      <xdr:nvPicPr>
        <xdr:cNvPr id="2173" name="图片 430"/>
        <xdr:cNvPicPr>
          <a:picLocks noChangeAspect="1"/>
        </xdr:cNvPicPr>
      </xdr:nvPicPr>
      <xdr:blipFill>
        <a:blip r:embed="rId1"/>
        <a:stretch>
          <a:fillRect/>
        </a:stretch>
      </xdr:blipFill>
      <xdr:spPr>
        <a:xfrm>
          <a:off x="3466465" y="276786975"/>
          <a:ext cx="11366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518795</xdr:rowOff>
    </xdr:to>
    <xdr:pic>
      <xdr:nvPicPr>
        <xdr:cNvPr id="2174" name="图片 430"/>
        <xdr:cNvPicPr>
          <a:picLocks noChangeAspect="1"/>
        </xdr:cNvPicPr>
      </xdr:nvPicPr>
      <xdr:blipFill>
        <a:blip r:embed="rId1"/>
        <a:stretch>
          <a:fillRect/>
        </a:stretch>
      </xdr:blipFill>
      <xdr:spPr>
        <a:xfrm>
          <a:off x="3466465" y="276786975"/>
          <a:ext cx="113665" cy="51879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499745</xdr:rowOff>
    </xdr:to>
    <xdr:pic>
      <xdr:nvPicPr>
        <xdr:cNvPr id="2175" name="图片 430"/>
        <xdr:cNvPicPr>
          <a:picLocks noChangeAspect="1"/>
        </xdr:cNvPicPr>
      </xdr:nvPicPr>
      <xdr:blipFill>
        <a:blip r:embed="rId1"/>
        <a:stretch>
          <a:fillRect/>
        </a:stretch>
      </xdr:blipFill>
      <xdr:spPr>
        <a:xfrm>
          <a:off x="3466465" y="276786975"/>
          <a:ext cx="10604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518795</xdr:rowOff>
    </xdr:to>
    <xdr:pic>
      <xdr:nvPicPr>
        <xdr:cNvPr id="2176" name="图片 430"/>
        <xdr:cNvPicPr>
          <a:picLocks noChangeAspect="1"/>
        </xdr:cNvPicPr>
      </xdr:nvPicPr>
      <xdr:blipFill>
        <a:blip r:embed="rId1"/>
        <a:stretch>
          <a:fillRect/>
        </a:stretch>
      </xdr:blipFill>
      <xdr:spPr>
        <a:xfrm>
          <a:off x="3466465" y="276786975"/>
          <a:ext cx="106045" cy="51879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586740</xdr:rowOff>
    </xdr:to>
    <xdr:pic>
      <xdr:nvPicPr>
        <xdr:cNvPr id="2177" name="图片 430"/>
        <xdr:cNvPicPr>
          <a:picLocks noChangeAspect="1"/>
        </xdr:cNvPicPr>
      </xdr:nvPicPr>
      <xdr:blipFill>
        <a:blip r:embed="rId1"/>
        <a:stretch>
          <a:fillRect/>
        </a:stretch>
      </xdr:blipFill>
      <xdr:spPr>
        <a:xfrm>
          <a:off x="3466465" y="276786975"/>
          <a:ext cx="10604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528955</xdr:rowOff>
    </xdr:to>
    <xdr:pic>
      <xdr:nvPicPr>
        <xdr:cNvPr id="2178" name="图片 430"/>
        <xdr:cNvPicPr>
          <a:picLocks noChangeAspect="1"/>
        </xdr:cNvPicPr>
      </xdr:nvPicPr>
      <xdr:blipFill>
        <a:blip r:embed="rId1"/>
        <a:stretch>
          <a:fillRect/>
        </a:stretch>
      </xdr:blipFill>
      <xdr:spPr>
        <a:xfrm>
          <a:off x="3466465" y="276786975"/>
          <a:ext cx="106045" cy="528955"/>
        </a:xfrm>
        <a:prstGeom prst="rect">
          <a:avLst/>
        </a:prstGeom>
        <a:noFill/>
        <a:ln w="9525">
          <a:noFill/>
        </a:ln>
      </xdr:spPr>
    </xdr:pic>
    <xdr:clientData/>
  </xdr:twoCellAnchor>
  <xdr:twoCellAnchor editAs="oneCell">
    <xdr:from>
      <xdr:col>3</xdr:col>
      <xdr:colOff>894715</xdr:colOff>
      <xdr:row>414</xdr:row>
      <xdr:rowOff>0</xdr:rowOff>
    </xdr:from>
    <xdr:to>
      <xdr:col>3</xdr:col>
      <xdr:colOff>1000760</xdr:colOff>
      <xdr:row>414</xdr:row>
      <xdr:rowOff>539750</xdr:rowOff>
    </xdr:to>
    <xdr:pic>
      <xdr:nvPicPr>
        <xdr:cNvPr id="2179" name="图片 430"/>
        <xdr:cNvPicPr>
          <a:picLocks noChangeAspect="1"/>
        </xdr:cNvPicPr>
      </xdr:nvPicPr>
      <xdr:blipFill>
        <a:blip r:embed="rId1"/>
        <a:stretch>
          <a:fillRect/>
        </a:stretch>
      </xdr:blipFill>
      <xdr:spPr>
        <a:xfrm>
          <a:off x="3466465" y="276786975"/>
          <a:ext cx="10604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606425</xdr:rowOff>
    </xdr:to>
    <xdr:pic>
      <xdr:nvPicPr>
        <xdr:cNvPr id="2180" name="图片 430"/>
        <xdr:cNvPicPr>
          <a:picLocks noChangeAspect="1"/>
        </xdr:cNvPicPr>
      </xdr:nvPicPr>
      <xdr:blipFill>
        <a:blip r:embed="rId1"/>
        <a:stretch>
          <a:fillRect/>
        </a:stretch>
      </xdr:blipFill>
      <xdr:spPr>
        <a:xfrm>
          <a:off x="3466465" y="276786975"/>
          <a:ext cx="113665" cy="60642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586740</xdr:rowOff>
    </xdr:to>
    <xdr:pic>
      <xdr:nvPicPr>
        <xdr:cNvPr id="2181" name="图片 430"/>
        <xdr:cNvPicPr>
          <a:picLocks noChangeAspect="1"/>
        </xdr:cNvPicPr>
      </xdr:nvPicPr>
      <xdr:blipFill>
        <a:blip r:embed="rId1"/>
        <a:stretch>
          <a:fillRect/>
        </a:stretch>
      </xdr:blipFill>
      <xdr:spPr>
        <a:xfrm>
          <a:off x="3466465" y="276786975"/>
          <a:ext cx="11366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606425</xdr:rowOff>
    </xdr:to>
    <xdr:pic>
      <xdr:nvPicPr>
        <xdr:cNvPr id="2182" name="图片 430"/>
        <xdr:cNvPicPr>
          <a:picLocks noChangeAspect="1"/>
        </xdr:cNvPicPr>
      </xdr:nvPicPr>
      <xdr:blipFill>
        <a:blip r:embed="rId1"/>
        <a:stretch>
          <a:fillRect/>
        </a:stretch>
      </xdr:blipFill>
      <xdr:spPr>
        <a:xfrm>
          <a:off x="3466465" y="276786975"/>
          <a:ext cx="113665" cy="60642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499745</xdr:rowOff>
    </xdr:to>
    <xdr:pic>
      <xdr:nvPicPr>
        <xdr:cNvPr id="2183" name="图片 430"/>
        <xdr:cNvPicPr>
          <a:picLocks noChangeAspect="1"/>
        </xdr:cNvPicPr>
      </xdr:nvPicPr>
      <xdr:blipFill>
        <a:blip r:embed="rId1"/>
        <a:stretch>
          <a:fillRect/>
        </a:stretch>
      </xdr:blipFill>
      <xdr:spPr>
        <a:xfrm>
          <a:off x="3466465" y="276786975"/>
          <a:ext cx="11366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586740</xdr:rowOff>
    </xdr:to>
    <xdr:pic>
      <xdr:nvPicPr>
        <xdr:cNvPr id="2184" name="图片 430"/>
        <xdr:cNvPicPr>
          <a:picLocks noChangeAspect="1"/>
        </xdr:cNvPicPr>
      </xdr:nvPicPr>
      <xdr:blipFill>
        <a:blip r:embed="rId1"/>
        <a:stretch>
          <a:fillRect/>
        </a:stretch>
      </xdr:blipFill>
      <xdr:spPr>
        <a:xfrm>
          <a:off x="3466465" y="276786975"/>
          <a:ext cx="11366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518795</xdr:rowOff>
    </xdr:to>
    <xdr:pic>
      <xdr:nvPicPr>
        <xdr:cNvPr id="2185" name="图片 430"/>
        <xdr:cNvPicPr>
          <a:picLocks noChangeAspect="1"/>
        </xdr:cNvPicPr>
      </xdr:nvPicPr>
      <xdr:blipFill>
        <a:blip r:embed="rId1"/>
        <a:stretch>
          <a:fillRect/>
        </a:stretch>
      </xdr:blipFill>
      <xdr:spPr>
        <a:xfrm>
          <a:off x="3466465" y="276786975"/>
          <a:ext cx="113665" cy="51879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499745</xdr:rowOff>
    </xdr:to>
    <xdr:pic>
      <xdr:nvPicPr>
        <xdr:cNvPr id="2186" name="图片 430"/>
        <xdr:cNvPicPr>
          <a:picLocks noChangeAspect="1"/>
        </xdr:cNvPicPr>
      </xdr:nvPicPr>
      <xdr:blipFill>
        <a:blip r:embed="rId1"/>
        <a:stretch>
          <a:fillRect/>
        </a:stretch>
      </xdr:blipFill>
      <xdr:spPr>
        <a:xfrm>
          <a:off x="3466465" y="276786975"/>
          <a:ext cx="11366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499745</xdr:rowOff>
    </xdr:to>
    <xdr:pic>
      <xdr:nvPicPr>
        <xdr:cNvPr id="2187" name="图片 367"/>
        <xdr:cNvPicPr>
          <a:picLocks noChangeAspect="1"/>
        </xdr:cNvPicPr>
      </xdr:nvPicPr>
      <xdr:blipFill>
        <a:blip r:embed="rId1"/>
        <a:stretch>
          <a:fillRect/>
        </a:stretch>
      </xdr:blipFill>
      <xdr:spPr>
        <a:xfrm>
          <a:off x="3466465" y="276786975"/>
          <a:ext cx="11366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980440</xdr:colOff>
      <xdr:row>414</xdr:row>
      <xdr:rowOff>499745</xdr:rowOff>
    </xdr:to>
    <xdr:pic>
      <xdr:nvPicPr>
        <xdr:cNvPr id="2188" name="图片 657"/>
        <xdr:cNvPicPr>
          <a:picLocks noChangeAspect="1"/>
        </xdr:cNvPicPr>
      </xdr:nvPicPr>
      <xdr:blipFill>
        <a:blip r:embed="rId2"/>
        <a:stretch>
          <a:fillRect/>
        </a:stretch>
      </xdr:blipFill>
      <xdr:spPr>
        <a:xfrm>
          <a:off x="3466465" y="276786975"/>
          <a:ext cx="8572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518795</xdr:rowOff>
    </xdr:to>
    <xdr:pic>
      <xdr:nvPicPr>
        <xdr:cNvPr id="2189" name="图片 430"/>
        <xdr:cNvPicPr>
          <a:picLocks noChangeAspect="1"/>
        </xdr:cNvPicPr>
      </xdr:nvPicPr>
      <xdr:blipFill>
        <a:blip r:embed="rId1"/>
        <a:stretch>
          <a:fillRect/>
        </a:stretch>
      </xdr:blipFill>
      <xdr:spPr>
        <a:xfrm>
          <a:off x="3466465" y="276786975"/>
          <a:ext cx="113665" cy="51879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586740</xdr:rowOff>
    </xdr:to>
    <xdr:pic>
      <xdr:nvPicPr>
        <xdr:cNvPr id="2190" name="图片 430"/>
        <xdr:cNvPicPr>
          <a:picLocks noChangeAspect="1"/>
        </xdr:cNvPicPr>
      </xdr:nvPicPr>
      <xdr:blipFill>
        <a:blip r:embed="rId1"/>
        <a:stretch>
          <a:fillRect/>
        </a:stretch>
      </xdr:blipFill>
      <xdr:spPr>
        <a:xfrm>
          <a:off x="3466465" y="276786975"/>
          <a:ext cx="11366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539750</xdr:rowOff>
    </xdr:to>
    <xdr:pic>
      <xdr:nvPicPr>
        <xdr:cNvPr id="2191" name="图片 430"/>
        <xdr:cNvPicPr>
          <a:picLocks noChangeAspect="1"/>
        </xdr:cNvPicPr>
      </xdr:nvPicPr>
      <xdr:blipFill>
        <a:blip r:embed="rId1"/>
        <a:stretch>
          <a:fillRect/>
        </a:stretch>
      </xdr:blipFill>
      <xdr:spPr>
        <a:xfrm>
          <a:off x="3466465" y="276786975"/>
          <a:ext cx="11366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539750</xdr:rowOff>
    </xdr:to>
    <xdr:pic>
      <xdr:nvPicPr>
        <xdr:cNvPr id="2192" name="图片 430"/>
        <xdr:cNvPicPr>
          <a:picLocks noChangeAspect="1"/>
        </xdr:cNvPicPr>
      </xdr:nvPicPr>
      <xdr:blipFill>
        <a:blip r:embed="rId1"/>
        <a:stretch>
          <a:fillRect/>
        </a:stretch>
      </xdr:blipFill>
      <xdr:spPr>
        <a:xfrm>
          <a:off x="3466465" y="276786975"/>
          <a:ext cx="113665" cy="53975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499745</xdr:rowOff>
    </xdr:to>
    <xdr:pic>
      <xdr:nvPicPr>
        <xdr:cNvPr id="2193" name="图片 430"/>
        <xdr:cNvPicPr>
          <a:picLocks noChangeAspect="1"/>
        </xdr:cNvPicPr>
      </xdr:nvPicPr>
      <xdr:blipFill>
        <a:blip r:embed="rId1"/>
        <a:stretch>
          <a:fillRect/>
        </a:stretch>
      </xdr:blipFill>
      <xdr:spPr>
        <a:xfrm>
          <a:off x="3466465" y="276786975"/>
          <a:ext cx="11366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499745</xdr:rowOff>
    </xdr:to>
    <xdr:pic>
      <xdr:nvPicPr>
        <xdr:cNvPr id="2194" name="图片 430"/>
        <xdr:cNvPicPr>
          <a:picLocks noChangeAspect="1"/>
        </xdr:cNvPicPr>
      </xdr:nvPicPr>
      <xdr:blipFill>
        <a:blip r:embed="rId1"/>
        <a:stretch>
          <a:fillRect/>
        </a:stretch>
      </xdr:blipFill>
      <xdr:spPr>
        <a:xfrm>
          <a:off x="3466465" y="276786975"/>
          <a:ext cx="11366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499745</xdr:rowOff>
    </xdr:to>
    <xdr:pic>
      <xdr:nvPicPr>
        <xdr:cNvPr id="2195" name="图片 430"/>
        <xdr:cNvPicPr>
          <a:picLocks noChangeAspect="1"/>
        </xdr:cNvPicPr>
      </xdr:nvPicPr>
      <xdr:blipFill>
        <a:blip r:embed="rId1"/>
        <a:stretch>
          <a:fillRect/>
        </a:stretch>
      </xdr:blipFill>
      <xdr:spPr>
        <a:xfrm>
          <a:off x="3466465" y="276786975"/>
          <a:ext cx="11366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518795</xdr:rowOff>
    </xdr:to>
    <xdr:pic>
      <xdr:nvPicPr>
        <xdr:cNvPr id="2196" name="图片 430"/>
        <xdr:cNvPicPr>
          <a:picLocks noChangeAspect="1"/>
        </xdr:cNvPicPr>
      </xdr:nvPicPr>
      <xdr:blipFill>
        <a:blip r:embed="rId1"/>
        <a:stretch>
          <a:fillRect/>
        </a:stretch>
      </xdr:blipFill>
      <xdr:spPr>
        <a:xfrm>
          <a:off x="3466465" y="276786975"/>
          <a:ext cx="113665" cy="51879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499745</xdr:rowOff>
    </xdr:to>
    <xdr:pic>
      <xdr:nvPicPr>
        <xdr:cNvPr id="2197" name="图片 430"/>
        <xdr:cNvPicPr>
          <a:picLocks noChangeAspect="1"/>
        </xdr:cNvPicPr>
      </xdr:nvPicPr>
      <xdr:blipFill>
        <a:blip r:embed="rId1"/>
        <a:stretch>
          <a:fillRect/>
        </a:stretch>
      </xdr:blipFill>
      <xdr:spPr>
        <a:xfrm>
          <a:off x="3466465" y="276786975"/>
          <a:ext cx="113665" cy="49974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518795</xdr:rowOff>
    </xdr:to>
    <xdr:pic>
      <xdr:nvPicPr>
        <xdr:cNvPr id="2198" name="图片 430"/>
        <xdr:cNvPicPr>
          <a:picLocks noChangeAspect="1"/>
        </xdr:cNvPicPr>
      </xdr:nvPicPr>
      <xdr:blipFill>
        <a:blip r:embed="rId1"/>
        <a:stretch>
          <a:fillRect/>
        </a:stretch>
      </xdr:blipFill>
      <xdr:spPr>
        <a:xfrm>
          <a:off x="3466465" y="276786975"/>
          <a:ext cx="113665" cy="51879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586740</xdr:rowOff>
    </xdr:to>
    <xdr:pic>
      <xdr:nvPicPr>
        <xdr:cNvPr id="2199" name="图片 430"/>
        <xdr:cNvPicPr>
          <a:picLocks noChangeAspect="1"/>
        </xdr:cNvPicPr>
      </xdr:nvPicPr>
      <xdr:blipFill>
        <a:blip r:embed="rId1"/>
        <a:stretch>
          <a:fillRect/>
        </a:stretch>
      </xdr:blipFill>
      <xdr:spPr>
        <a:xfrm>
          <a:off x="3466465" y="276786975"/>
          <a:ext cx="113665" cy="586740"/>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528955</xdr:rowOff>
    </xdr:to>
    <xdr:pic>
      <xdr:nvPicPr>
        <xdr:cNvPr id="2200" name="图片 430"/>
        <xdr:cNvPicPr>
          <a:picLocks noChangeAspect="1"/>
        </xdr:cNvPicPr>
      </xdr:nvPicPr>
      <xdr:blipFill>
        <a:blip r:embed="rId1"/>
        <a:stretch>
          <a:fillRect/>
        </a:stretch>
      </xdr:blipFill>
      <xdr:spPr>
        <a:xfrm>
          <a:off x="3466465" y="276786975"/>
          <a:ext cx="113665" cy="528955"/>
        </a:xfrm>
        <a:prstGeom prst="rect">
          <a:avLst/>
        </a:prstGeom>
        <a:noFill/>
        <a:ln w="9525">
          <a:noFill/>
        </a:ln>
      </xdr:spPr>
    </xdr:pic>
    <xdr:clientData/>
  </xdr:twoCellAnchor>
  <xdr:twoCellAnchor editAs="oneCell">
    <xdr:from>
      <xdr:col>3</xdr:col>
      <xdr:colOff>894715</xdr:colOff>
      <xdr:row>414</xdr:row>
      <xdr:rowOff>0</xdr:rowOff>
    </xdr:from>
    <xdr:to>
      <xdr:col>3</xdr:col>
      <xdr:colOff>1008380</xdr:colOff>
      <xdr:row>414</xdr:row>
      <xdr:rowOff>539750</xdr:rowOff>
    </xdr:to>
    <xdr:pic>
      <xdr:nvPicPr>
        <xdr:cNvPr id="2201" name="图片 430"/>
        <xdr:cNvPicPr>
          <a:picLocks noChangeAspect="1"/>
        </xdr:cNvPicPr>
      </xdr:nvPicPr>
      <xdr:blipFill>
        <a:blip r:embed="rId1"/>
        <a:stretch>
          <a:fillRect/>
        </a:stretch>
      </xdr:blipFill>
      <xdr:spPr>
        <a:xfrm>
          <a:off x="3466465" y="276786975"/>
          <a:ext cx="113665" cy="539750"/>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121920</xdr:rowOff>
    </xdr:to>
    <xdr:pic>
      <xdr:nvPicPr>
        <xdr:cNvPr id="2202" name="图片 430"/>
        <xdr:cNvPicPr>
          <a:picLocks noChangeAspect="1"/>
        </xdr:cNvPicPr>
      </xdr:nvPicPr>
      <xdr:blipFill>
        <a:blip r:embed="rId1"/>
        <a:stretch>
          <a:fillRect/>
        </a:stretch>
      </xdr:blipFill>
      <xdr:spPr>
        <a:xfrm>
          <a:off x="3466465" y="298170600"/>
          <a:ext cx="116205" cy="60769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93980</xdr:rowOff>
    </xdr:to>
    <xdr:pic>
      <xdr:nvPicPr>
        <xdr:cNvPr id="2203" name="图片 430"/>
        <xdr:cNvPicPr>
          <a:picLocks noChangeAspect="1"/>
        </xdr:cNvPicPr>
      </xdr:nvPicPr>
      <xdr:blipFill>
        <a:blip r:embed="rId1"/>
        <a:stretch>
          <a:fillRect/>
        </a:stretch>
      </xdr:blipFill>
      <xdr:spPr>
        <a:xfrm>
          <a:off x="3466465" y="298170600"/>
          <a:ext cx="106045" cy="57975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121920</xdr:rowOff>
    </xdr:to>
    <xdr:pic>
      <xdr:nvPicPr>
        <xdr:cNvPr id="2204" name="图片 430"/>
        <xdr:cNvPicPr>
          <a:picLocks noChangeAspect="1"/>
        </xdr:cNvPicPr>
      </xdr:nvPicPr>
      <xdr:blipFill>
        <a:blip r:embed="rId1"/>
        <a:stretch>
          <a:fillRect/>
        </a:stretch>
      </xdr:blipFill>
      <xdr:spPr>
        <a:xfrm>
          <a:off x="3466465" y="298170600"/>
          <a:ext cx="106045" cy="60769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93980</xdr:rowOff>
    </xdr:to>
    <xdr:pic>
      <xdr:nvPicPr>
        <xdr:cNvPr id="2205" name="图片 430"/>
        <xdr:cNvPicPr>
          <a:picLocks noChangeAspect="1"/>
        </xdr:cNvPicPr>
      </xdr:nvPicPr>
      <xdr:blipFill>
        <a:blip r:embed="rId1"/>
        <a:stretch>
          <a:fillRect/>
        </a:stretch>
      </xdr:blipFill>
      <xdr:spPr>
        <a:xfrm>
          <a:off x="3466465" y="298170600"/>
          <a:ext cx="116205" cy="57975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93980</xdr:rowOff>
    </xdr:to>
    <xdr:pic>
      <xdr:nvPicPr>
        <xdr:cNvPr id="2206" name="图片 430"/>
        <xdr:cNvPicPr>
          <a:picLocks noChangeAspect="1"/>
        </xdr:cNvPicPr>
      </xdr:nvPicPr>
      <xdr:blipFill>
        <a:blip r:embed="rId1"/>
        <a:stretch>
          <a:fillRect/>
        </a:stretch>
      </xdr:blipFill>
      <xdr:spPr>
        <a:xfrm>
          <a:off x="3466465" y="298170600"/>
          <a:ext cx="106045" cy="57975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55880</xdr:rowOff>
    </xdr:to>
    <xdr:pic>
      <xdr:nvPicPr>
        <xdr:cNvPr id="2207" name="图片 430"/>
        <xdr:cNvPicPr>
          <a:picLocks noChangeAspect="1"/>
        </xdr:cNvPicPr>
      </xdr:nvPicPr>
      <xdr:blipFill>
        <a:blip r:embed="rId1"/>
        <a:stretch>
          <a:fillRect/>
        </a:stretch>
      </xdr:blipFill>
      <xdr:spPr>
        <a:xfrm>
          <a:off x="3466465" y="298170600"/>
          <a:ext cx="106045" cy="54165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55880</xdr:rowOff>
    </xdr:to>
    <xdr:pic>
      <xdr:nvPicPr>
        <xdr:cNvPr id="2208" name="图片 430"/>
        <xdr:cNvPicPr>
          <a:picLocks noChangeAspect="1"/>
        </xdr:cNvPicPr>
      </xdr:nvPicPr>
      <xdr:blipFill>
        <a:blip r:embed="rId1"/>
        <a:stretch>
          <a:fillRect/>
        </a:stretch>
      </xdr:blipFill>
      <xdr:spPr>
        <a:xfrm>
          <a:off x="3466465" y="298170600"/>
          <a:ext cx="106045" cy="54165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93980</xdr:rowOff>
    </xdr:to>
    <xdr:pic>
      <xdr:nvPicPr>
        <xdr:cNvPr id="2209" name="图片 430"/>
        <xdr:cNvPicPr>
          <a:picLocks noChangeAspect="1"/>
        </xdr:cNvPicPr>
      </xdr:nvPicPr>
      <xdr:blipFill>
        <a:blip r:embed="rId1"/>
        <a:stretch>
          <a:fillRect/>
        </a:stretch>
      </xdr:blipFill>
      <xdr:spPr>
        <a:xfrm>
          <a:off x="3466465" y="298170600"/>
          <a:ext cx="106045" cy="57975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46990</xdr:rowOff>
    </xdr:to>
    <xdr:pic>
      <xdr:nvPicPr>
        <xdr:cNvPr id="2210" name="图片 430"/>
        <xdr:cNvPicPr>
          <a:picLocks noChangeAspect="1"/>
        </xdr:cNvPicPr>
      </xdr:nvPicPr>
      <xdr:blipFill>
        <a:blip r:embed="rId1"/>
        <a:stretch>
          <a:fillRect/>
        </a:stretch>
      </xdr:blipFill>
      <xdr:spPr>
        <a:xfrm>
          <a:off x="3466465" y="298170600"/>
          <a:ext cx="106045" cy="53276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55880</xdr:rowOff>
    </xdr:to>
    <xdr:pic>
      <xdr:nvPicPr>
        <xdr:cNvPr id="2211" name="图片 430"/>
        <xdr:cNvPicPr>
          <a:picLocks noChangeAspect="1"/>
        </xdr:cNvPicPr>
      </xdr:nvPicPr>
      <xdr:blipFill>
        <a:blip r:embed="rId1"/>
        <a:stretch>
          <a:fillRect/>
        </a:stretch>
      </xdr:blipFill>
      <xdr:spPr>
        <a:xfrm>
          <a:off x="3466465" y="298170600"/>
          <a:ext cx="106045" cy="54165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121920</xdr:rowOff>
    </xdr:to>
    <xdr:pic>
      <xdr:nvPicPr>
        <xdr:cNvPr id="2212" name="图片 430"/>
        <xdr:cNvPicPr>
          <a:picLocks noChangeAspect="1"/>
        </xdr:cNvPicPr>
      </xdr:nvPicPr>
      <xdr:blipFill>
        <a:blip r:embed="rId1"/>
        <a:stretch>
          <a:fillRect/>
        </a:stretch>
      </xdr:blipFill>
      <xdr:spPr>
        <a:xfrm>
          <a:off x="3466465" y="298170600"/>
          <a:ext cx="116205" cy="60769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93980</xdr:rowOff>
    </xdr:to>
    <xdr:pic>
      <xdr:nvPicPr>
        <xdr:cNvPr id="2213" name="图片 430"/>
        <xdr:cNvPicPr>
          <a:picLocks noChangeAspect="1"/>
        </xdr:cNvPicPr>
      </xdr:nvPicPr>
      <xdr:blipFill>
        <a:blip r:embed="rId1"/>
        <a:stretch>
          <a:fillRect/>
        </a:stretch>
      </xdr:blipFill>
      <xdr:spPr>
        <a:xfrm>
          <a:off x="3466465" y="298170600"/>
          <a:ext cx="116205" cy="57975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121920</xdr:rowOff>
    </xdr:to>
    <xdr:pic>
      <xdr:nvPicPr>
        <xdr:cNvPr id="2214" name="图片 430"/>
        <xdr:cNvPicPr>
          <a:picLocks noChangeAspect="1"/>
        </xdr:cNvPicPr>
      </xdr:nvPicPr>
      <xdr:blipFill>
        <a:blip r:embed="rId1"/>
        <a:stretch>
          <a:fillRect/>
        </a:stretch>
      </xdr:blipFill>
      <xdr:spPr>
        <a:xfrm>
          <a:off x="3466465" y="298170600"/>
          <a:ext cx="116205" cy="60769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93980</xdr:rowOff>
    </xdr:to>
    <xdr:pic>
      <xdr:nvPicPr>
        <xdr:cNvPr id="2215" name="图片 430"/>
        <xdr:cNvPicPr>
          <a:picLocks noChangeAspect="1"/>
        </xdr:cNvPicPr>
      </xdr:nvPicPr>
      <xdr:blipFill>
        <a:blip r:embed="rId1"/>
        <a:stretch>
          <a:fillRect/>
        </a:stretch>
      </xdr:blipFill>
      <xdr:spPr>
        <a:xfrm>
          <a:off x="3466465" y="298170600"/>
          <a:ext cx="116205" cy="57975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93980</xdr:rowOff>
    </xdr:to>
    <xdr:pic>
      <xdr:nvPicPr>
        <xdr:cNvPr id="2216" name="图片 430"/>
        <xdr:cNvPicPr>
          <a:picLocks noChangeAspect="1"/>
        </xdr:cNvPicPr>
      </xdr:nvPicPr>
      <xdr:blipFill>
        <a:blip r:embed="rId1"/>
        <a:stretch>
          <a:fillRect/>
        </a:stretch>
      </xdr:blipFill>
      <xdr:spPr>
        <a:xfrm>
          <a:off x="3466465" y="298170600"/>
          <a:ext cx="116205" cy="57975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55880</xdr:rowOff>
    </xdr:to>
    <xdr:pic>
      <xdr:nvPicPr>
        <xdr:cNvPr id="2217" name="图片 430"/>
        <xdr:cNvPicPr>
          <a:picLocks noChangeAspect="1"/>
        </xdr:cNvPicPr>
      </xdr:nvPicPr>
      <xdr:blipFill>
        <a:blip r:embed="rId1"/>
        <a:stretch>
          <a:fillRect/>
        </a:stretch>
      </xdr:blipFill>
      <xdr:spPr>
        <a:xfrm>
          <a:off x="3466465" y="298170600"/>
          <a:ext cx="116205" cy="54165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55880</xdr:rowOff>
    </xdr:to>
    <xdr:pic>
      <xdr:nvPicPr>
        <xdr:cNvPr id="2218" name="图片 430"/>
        <xdr:cNvPicPr>
          <a:picLocks noChangeAspect="1"/>
        </xdr:cNvPicPr>
      </xdr:nvPicPr>
      <xdr:blipFill>
        <a:blip r:embed="rId1"/>
        <a:stretch>
          <a:fillRect/>
        </a:stretch>
      </xdr:blipFill>
      <xdr:spPr>
        <a:xfrm>
          <a:off x="3466465" y="298170600"/>
          <a:ext cx="116205" cy="54165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93980</xdr:rowOff>
    </xdr:to>
    <xdr:pic>
      <xdr:nvPicPr>
        <xdr:cNvPr id="2219" name="图片 430"/>
        <xdr:cNvPicPr>
          <a:picLocks noChangeAspect="1"/>
        </xdr:cNvPicPr>
      </xdr:nvPicPr>
      <xdr:blipFill>
        <a:blip r:embed="rId1"/>
        <a:stretch>
          <a:fillRect/>
        </a:stretch>
      </xdr:blipFill>
      <xdr:spPr>
        <a:xfrm>
          <a:off x="3466465" y="298170600"/>
          <a:ext cx="116205" cy="57975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46990</xdr:rowOff>
    </xdr:to>
    <xdr:pic>
      <xdr:nvPicPr>
        <xdr:cNvPr id="2220" name="图片 430"/>
        <xdr:cNvPicPr>
          <a:picLocks noChangeAspect="1"/>
        </xdr:cNvPicPr>
      </xdr:nvPicPr>
      <xdr:blipFill>
        <a:blip r:embed="rId1"/>
        <a:stretch>
          <a:fillRect/>
        </a:stretch>
      </xdr:blipFill>
      <xdr:spPr>
        <a:xfrm>
          <a:off x="3466465" y="298170600"/>
          <a:ext cx="116205" cy="53276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55880</xdr:rowOff>
    </xdr:to>
    <xdr:pic>
      <xdr:nvPicPr>
        <xdr:cNvPr id="2221" name="图片 430"/>
        <xdr:cNvPicPr>
          <a:picLocks noChangeAspect="1"/>
        </xdr:cNvPicPr>
      </xdr:nvPicPr>
      <xdr:blipFill>
        <a:blip r:embed="rId1"/>
        <a:stretch>
          <a:fillRect/>
        </a:stretch>
      </xdr:blipFill>
      <xdr:spPr>
        <a:xfrm>
          <a:off x="3466465" y="298170600"/>
          <a:ext cx="116205" cy="54165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121920</xdr:rowOff>
    </xdr:to>
    <xdr:pic>
      <xdr:nvPicPr>
        <xdr:cNvPr id="2222" name="图片 430"/>
        <xdr:cNvPicPr>
          <a:picLocks noChangeAspect="1"/>
        </xdr:cNvPicPr>
      </xdr:nvPicPr>
      <xdr:blipFill>
        <a:blip r:embed="rId1"/>
        <a:stretch>
          <a:fillRect/>
        </a:stretch>
      </xdr:blipFill>
      <xdr:spPr>
        <a:xfrm>
          <a:off x="3466465" y="298170600"/>
          <a:ext cx="116205" cy="60769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93980</xdr:rowOff>
    </xdr:to>
    <xdr:pic>
      <xdr:nvPicPr>
        <xdr:cNvPr id="2223" name="图片 430"/>
        <xdr:cNvPicPr>
          <a:picLocks noChangeAspect="1"/>
        </xdr:cNvPicPr>
      </xdr:nvPicPr>
      <xdr:blipFill>
        <a:blip r:embed="rId1"/>
        <a:stretch>
          <a:fillRect/>
        </a:stretch>
      </xdr:blipFill>
      <xdr:spPr>
        <a:xfrm>
          <a:off x="3466465" y="298170600"/>
          <a:ext cx="106045" cy="57975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121920</xdr:rowOff>
    </xdr:to>
    <xdr:pic>
      <xdr:nvPicPr>
        <xdr:cNvPr id="2224" name="图片 430"/>
        <xdr:cNvPicPr>
          <a:picLocks noChangeAspect="1"/>
        </xdr:cNvPicPr>
      </xdr:nvPicPr>
      <xdr:blipFill>
        <a:blip r:embed="rId1"/>
        <a:stretch>
          <a:fillRect/>
        </a:stretch>
      </xdr:blipFill>
      <xdr:spPr>
        <a:xfrm>
          <a:off x="3466465" y="298170600"/>
          <a:ext cx="106045" cy="60769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93980</xdr:rowOff>
    </xdr:to>
    <xdr:pic>
      <xdr:nvPicPr>
        <xdr:cNvPr id="2225" name="图片 430"/>
        <xdr:cNvPicPr>
          <a:picLocks noChangeAspect="1"/>
        </xdr:cNvPicPr>
      </xdr:nvPicPr>
      <xdr:blipFill>
        <a:blip r:embed="rId1"/>
        <a:stretch>
          <a:fillRect/>
        </a:stretch>
      </xdr:blipFill>
      <xdr:spPr>
        <a:xfrm>
          <a:off x="3466465" y="298170600"/>
          <a:ext cx="116205" cy="57975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93980</xdr:rowOff>
    </xdr:to>
    <xdr:pic>
      <xdr:nvPicPr>
        <xdr:cNvPr id="2226" name="图片 430"/>
        <xdr:cNvPicPr>
          <a:picLocks noChangeAspect="1"/>
        </xdr:cNvPicPr>
      </xdr:nvPicPr>
      <xdr:blipFill>
        <a:blip r:embed="rId1"/>
        <a:stretch>
          <a:fillRect/>
        </a:stretch>
      </xdr:blipFill>
      <xdr:spPr>
        <a:xfrm>
          <a:off x="3466465" y="298170600"/>
          <a:ext cx="106045" cy="57975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55880</xdr:rowOff>
    </xdr:to>
    <xdr:pic>
      <xdr:nvPicPr>
        <xdr:cNvPr id="2227" name="图片 430"/>
        <xdr:cNvPicPr>
          <a:picLocks noChangeAspect="1"/>
        </xdr:cNvPicPr>
      </xdr:nvPicPr>
      <xdr:blipFill>
        <a:blip r:embed="rId1"/>
        <a:stretch>
          <a:fillRect/>
        </a:stretch>
      </xdr:blipFill>
      <xdr:spPr>
        <a:xfrm>
          <a:off x="3466465" y="298170600"/>
          <a:ext cx="106045" cy="54165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55880</xdr:rowOff>
    </xdr:to>
    <xdr:pic>
      <xdr:nvPicPr>
        <xdr:cNvPr id="2228" name="图片 430"/>
        <xdr:cNvPicPr>
          <a:picLocks noChangeAspect="1"/>
        </xdr:cNvPicPr>
      </xdr:nvPicPr>
      <xdr:blipFill>
        <a:blip r:embed="rId1"/>
        <a:stretch>
          <a:fillRect/>
        </a:stretch>
      </xdr:blipFill>
      <xdr:spPr>
        <a:xfrm>
          <a:off x="3466465" y="298170600"/>
          <a:ext cx="106045" cy="54165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93980</xdr:rowOff>
    </xdr:to>
    <xdr:pic>
      <xdr:nvPicPr>
        <xdr:cNvPr id="2229" name="图片 430"/>
        <xdr:cNvPicPr>
          <a:picLocks noChangeAspect="1"/>
        </xdr:cNvPicPr>
      </xdr:nvPicPr>
      <xdr:blipFill>
        <a:blip r:embed="rId1"/>
        <a:stretch>
          <a:fillRect/>
        </a:stretch>
      </xdr:blipFill>
      <xdr:spPr>
        <a:xfrm>
          <a:off x="3466465" y="298170600"/>
          <a:ext cx="106045" cy="57975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46990</xdr:rowOff>
    </xdr:to>
    <xdr:pic>
      <xdr:nvPicPr>
        <xdr:cNvPr id="2230" name="图片 430"/>
        <xdr:cNvPicPr>
          <a:picLocks noChangeAspect="1"/>
        </xdr:cNvPicPr>
      </xdr:nvPicPr>
      <xdr:blipFill>
        <a:blip r:embed="rId1"/>
        <a:stretch>
          <a:fillRect/>
        </a:stretch>
      </xdr:blipFill>
      <xdr:spPr>
        <a:xfrm>
          <a:off x="3466465" y="298170600"/>
          <a:ext cx="106045" cy="53276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55880</xdr:rowOff>
    </xdr:to>
    <xdr:pic>
      <xdr:nvPicPr>
        <xdr:cNvPr id="2231" name="图片 430"/>
        <xdr:cNvPicPr>
          <a:picLocks noChangeAspect="1"/>
        </xdr:cNvPicPr>
      </xdr:nvPicPr>
      <xdr:blipFill>
        <a:blip r:embed="rId1"/>
        <a:stretch>
          <a:fillRect/>
        </a:stretch>
      </xdr:blipFill>
      <xdr:spPr>
        <a:xfrm>
          <a:off x="3466465" y="298170600"/>
          <a:ext cx="106045" cy="54165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121920</xdr:rowOff>
    </xdr:to>
    <xdr:pic>
      <xdr:nvPicPr>
        <xdr:cNvPr id="2232" name="图片 430"/>
        <xdr:cNvPicPr>
          <a:picLocks noChangeAspect="1"/>
        </xdr:cNvPicPr>
      </xdr:nvPicPr>
      <xdr:blipFill>
        <a:blip r:embed="rId1"/>
        <a:stretch>
          <a:fillRect/>
        </a:stretch>
      </xdr:blipFill>
      <xdr:spPr>
        <a:xfrm>
          <a:off x="3466465" y="298170600"/>
          <a:ext cx="116205" cy="60769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93980</xdr:rowOff>
    </xdr:to>
    <xdr:pic>
      <xdr:nvPicPr>
        <xdr:cNvPr id="2233" name="图片 430"/>
        <xdr:cNvPicPr>
          <a:picLocks noChangeAspect="1"/>
        </xdr:cNvPicPr>
      </xdr:nvPicPr>
      <xdr:blipFill>
        <a:blip r:embed="rId1"/>
        <a:stretch>
          <a:fillRect/>
        </a:stretch>
      </xdr:blipFill>
      <xdr:spPr>
        <a:xfrm>
          <a:off x="3466465" y="298170600"/>
          <a:ext cx="116205" cy="57975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121920</xdr:rowOff>
    </xdr:to>
    <xdr:pic>
      <xdr:nvPicPr>
        <xdr:cNvPr id="2234" name="图片 430"/>
        <xdr:cNvPicPr>
          <a:picLocks noChangeAspect="1"/>
        </xdr:cNvPicPr>
      </xdr:nvPicPr>
      <xdr:blipFill>
        <a:blip r:embed="rId1"/>
        <a:stretch>
          <a:fillRect/>
        </a:stretch>
      </xdr:blipFill>
      <xdr:spPr>
        <a:xfrm>
          <a:off x="3466465" y="298170600"/>
          <a:ext cx="116205" cy="60769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93980</xdr:rowOff>
    </xdr:to>
    <xdr:pic>
      <xdr:nvPicPr>
        <xdr:cNvPr id="2235" name="图片 430"/>
        <xdr:cNvPicPr>
          <a:picLocks noChangeAspect="1"/>
        </xdr:cNvPicPr>
      </xdr:nvPicPr>
      <xdr:blipFill>
        <a:blip r:embed="rId1"/>
        <a:stretch>
          <a:fillRect/>
        </a:stretch>
      </xdr:blipFill>
      <xdr:spPr>
        <a:xfrm>
          <a:off x="3466465" y="298170600"/>
          <a:ext cx="116205" cy="57975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93980</xdr:rowOff>
    </xdr:to>
    <xdr:pic>
      <xdr:nvPicPr>
        <xdr:cNvPr id="2236" name="图片 430"/>
        <xdr:cNvPicPr>
          <a:picLocks noChangeAspect="1"/>
        </xdr:cNvPicPr>
      </xdr:nvPicPr>
      <xdr:blipFill>
        <a:blip r:embed="rId1"/>
        <a:stretch>
          <a:fillRect/>
        </a:stretch>
      </xdr:blipFill>
      <xdr:spPr>
        <a:xfrm>
          <a:off x="3466465" y="298170600"/>
          <a:ext cx="116205" cy="57975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55880</xdr:rowOff>
    </xdr:to>
    <xdr:pic>
      <xdr:nvPicPr>
        <xdr:cNvPr id="2237" name="图片 430"/>
        <xdr:cNvPicPr>
          <a:picLocks noChangeAspect="1"/>
        </xdr:cNvPicPr>
      </xdr:nvPicPr>
      <xdr:blipFill>
        <a:blip r:embed="rId1"/>
        <a:stretch>
          <a:fillRect/>
        </a:stretch>
      </xdr:blipFill>
      <xdr:spPr>
        <a:xfrm>
          <a:off x="3466465" y="298170600"/>
          <a:ext cx="116205" cy="54165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55880</xdr:rowOff>
    </xdr:to>
    <xdr:pic>
      <xdr:nvPicPr>
        <xdr:cNvPr id="2238" name="图片 430"/>
        <xdr:cNvPicPr>
          <a:picLocks noChangeAspect="1"/>
        </xdr:cNvPicPr>
      </xdr:nvPicPr>
      <xdr:blipFill>
        <a:blip r:embed="rId1"/>
        <a:stretch>
          <a:fillRect/>
        </a:stretch>
      </xdr:blipFill>
      <xdr:spPr>
        <a:xfrm>
          <a:off x="3466465" y="298170600"/>
          <a:ext cx="116205" cy="54165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93980</xdr:rowOff>
    </xdr:to>
    <xdr:pic>
      <xdr:nvPicPr>
        <xdr:cNvPr id="2239" name="图片 430"/>
        <xdr:cNvPicPr>
          <a:picLocks noChangeAspect="1"/>
        </xdr:cNvPicPr>
      </xdr:nvPicPr>
      <xdr:blipFill>
        <a:blip r:embed="rId1"/>
        <a:stretch>
          <a:fillRect/>
        </a:stretch>
      </xdr:blipFill>
      <xdr:spPr>
        <a:xfrm>
          <a:off x="3466465" y="298170600"/>
          <a:ext cx="116205" cy="57975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46990</xdr:rowOff>
    </xdr:to>
    <xdr:pic>
      <xdr:nvPicPr>
        <xdr:cNvPr id="2240" name="图片 430"/>
        <xdr:cNvPicPr>
          <a:picLocks noChangeAspect="1"/>
        </xdr:cNvPicPr>
      </xdr:nvPicPr>
      <xdr:blipFill>
        <a:blip r:embed="rId1"/>
        <a:stretch>
          <a:fillRect/>
        </a:stretch>
      </xdr:blipFill>
      <xdr:spPr>
        <a:xfrm>
          <a:off x="3466465" y="298170600"/>
          <a:ext cx="116205" cy="53276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55880</xdr:rowOff>
    </xdr:to>
    <xdr:pic>
      <xdr:nvPicPr>
        <xdr:cNvPr id="2241" name="图片 430"/>
        <xdr:cNvPicPr>
          <a:picLocks noChangeAspect="1"/>
        </xdr:cNvPicPr>
      </xdr:nvPicPr>
      <xdr:blipFill>
        <a:blip r:embed="rId1"/>
        <a:stretch>
          <a:fillRect/>
        </a:stretch>
      </xdr:blipFill>
      <xdr:spPr>
        <a:xfrm>
          <a:off x="3466465" y="298170600"/>
          <a:ext cx="116205" cy="54165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121920</xdr:rowOff>
    </xdr:to>
    <xdr:pic>
      <xdr:nvPicPr>
        <xdr:cNvPr id="2242" name="图片 430"/>
        <xdr:cNvPicPr>
          <a:picLocks noChangeAspect="1"/>
        </xdr:cNvPicPr>
      </xdr:nvPicPr>
      <xdr:blipFill>
        <a:blip r:embed="rId1"/>
        <a:stretch>
          <a:fillRect/>
        </a:stretch>
      </xdr:blipFill>
      <xdr:spPr>
        <a:xfrm>
          <a:off x="3466465" y="298170600"/>
          <a:ext cx="116205" cy="60769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93980</xdr:rowOff>
    </xdr:to>
    <xdr:pic>
      <xdr:nvPicPr>
        <xdr:cNvPr id="2243" name="图片 430"/>
        <xdr:cNvPicPr>
          <a:picLocks noChangeAspect="1"/>
        </xdr:cNvPicPr>
      </xdr:nvPicPr>
      <xdr:blipFill>
        <a:blip r:embed="rId1"/>
        <a:stretch>
          <a:fillRect/>
        </a:stretch>
      </xdr:blipFill>
      <xdr:spPr>
        <a:xfrm>
          <a:off x="3466465" y="298170600"/>
          <a:ext cx="106045" cy="57975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121920</xdr:rowOff>
    </xdr:to>
    <xdr:pic>
      <xdr:nvPicPr>
        <xdr:cNvPr id="2244" name="图片 430"/>
        <xdr:cNvPicPr>
          <a:picLocks noChangeAspect="1"/>
        </xdr:cNvPicPr>
      </xdr:nvPicPr>
      <xdr:blipFill>
        <a:blip r:embed="rId1"/>
        <a:stretch>
          <a:fillRect/>
        </a:stretch>
      </xdr:blipFill>
      <xdr:spPr>
        <a:xfrm>
          <a:off x="3466465" y="298170600"/>
          <a:ext cx="106045" cy="60769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19050</xdr:rowOff>
    </xdr:to>
    <xdr:pic>
      <xdr:nvPicPr>
        <xdr:cNvPr id="2245" name="图片 430"/>
        <xdr:cNvPicPr>
          <a:picLocks noChangeAspect="1"/>
        </xdr:cNvPicPr>
      </xdr:nvPicPr>
      <xdr:blipFill>
        <a:blip r:embed="rId1"/>
        <a:stretch>
          <a:fillRect/>
        </a:stretch>
      </xdr:blipFill>
      <xdr:spPr>
        <a:xfrm>
          <a:off x="3466465" y="298170600"/>
          <a:ext cx="116205" cy="50482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93980</xdr:rowOff>
    </xdr:to>
    <xdr:pic>
      <xdr:nvPicPr>
        <xdr:cNvPr id="2246" name="图片 430"/>
        <xdr:cNvPicPr>
          <a:picLocks noChangeAspect="1"/>
        </xdr:cNvPicPr>
      </xdr:nvPicPr>
      <xdr:blipFill>
        <a:blip r:embed="rId1"/>
        <a:stretch>
          <a:fillRect/>
        </a:stretch>
      </xdr:blipFill>
      <xdr:spPr>
        <a:xfrm>
          <a:off x="3466465" y="298170600"/>
          <a:ext cx="116205" cy="57975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38100</xdr:rowOff>
    </xdr:to>
    <xdr:pic>
      <xdr:nvPicPr>
        <xdr:cNvPr id="2247" name="图片 430"/>
        <xdr:cNvPicPr>
          <a:picLocks noChangeAspect="1"/>
        </xdr:cNvPicPr>
      </xdr:nvPicPr>
      <xdr:blipFill>
        <a:blip r:embed="rId1"/>
        <a:stretch>
          <a:fillRect/>
        </a:stretch>
      </xdr:blipFill>
      <xdr:spPr>
        <a:xfrm>
          <a:off x="3466465" y="298170600"/>
          <a:ext cx="116205" cy="52387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19050</xdr:rowOff>
    </xdr:to>
    <xdr:pic>
      <xdr:nvPicPr>
        <xdr:cNvPr id="2248" name="图片 430"/>
        <xdr:cNvPicPr>
          <a:picLocks noChangeAspect="1"/>
        </xdr:cNvPicPr>
      </xdr:nvPicPr>
      <xdr:blipFill>
        <a:blip r:embed="rId1"/>
        <a:stretch>
          <a:fillRect/>
        </a:stretch>
      </xdr:blipFill>
      <xdr:spPr>
        <a:xfrm>
          <a:off x="3466465" y="298170600"/>
          <a:ext cx="106045" cy="50482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38100</xdr:rowOff>
    </xdr:to>
    <xdr:pic>
      <xdr:nvPicPr>
        <xdr:cNvPr id="2249" name="图片 430"/>
        <xdr:cNvPicPr>
          <a:picLocks noChangeAspect="1"/>
        </xdr:cNvPicPr>
      </xdr:nvPicPr>
      <xdr:blipFill>
        <a:blip r:embed="rId1"/>
        <a:stretch>
          <a:fillRect/>
        </a:stretch>
      </xdr:blipFill>
      <xdr:spPr>
        <a:xfrm>
          <a:off x="3466465" y="298170600"/>
          <a:ext cx="106045" cy="52387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93980</xdr:rowOff>
    </xdr:to>
    <xdr:pic>
      <xdr:nvPicPr>
        <xdr:cNvPr id="2250" name="图片 430"/>
        <xdr:cNvPicPr>
          <a:picLocks noChangeAspect="1"/>
        </xdr:cNvPicPr>
      </xdr:nvPicPr>
      <xdr:blipFill>
        <a:blip r:embed="rId1"/>
        <a:stretch>
          <a:fillRect/>
        </a:stretch>
      </xdr:blipFill>
      <xdr:spPr>
        <a:xfrm>
          <a:off x="3466465" y="298170600"/>
          <a:ext cx="106045" cy="57975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55880</xdr:rowOff>
    </xdr:to>
    <xdr:pic>
      <xdr:nvPicPr>
        <xdr:cNvPr id="2251" name="图片 430"/>
        <xdr:cNvPicPr>
          <a:picLocks noChangeAspect="1"/>
        </xdr:cNvPicPr>
      </xdr:nvPicPr>
      <xdr:blipFill>
        <a:blip r:embed="rId1"/>
        <a:stretch>
          <a:fillRect/>
        </a:stretch>
      </xdr:blipFill>
      <xdr:spPr>
        <a:xfrm>
          <a:off x="3466465" y="298170600"/>
          <a:ext cx="106045" cy="54165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55880</xdr:rowOff>
    </xdr:to>
    <xdr:pic>
      <xdr:nvPicPr>
        <xdr:cNvPr id="2252" name="图片 430"/>
        <xdr:cNvPicPr>
          <a:picLocks noChangeAspect="1"/>
        </xdr:cNvPicPr>
      </xdr:nvPicPr>
      <xdr:blipFill>
        <a:blip r:embed="rId1"/>
        <a:stretch>
          <a:fillRect/>
        </a:stretch>
      </xdr:blipFill>
      <xdr:spPr>
        <a:xfrm>
          <a:off x="3466465" y="298170600"/>
          <a:ext cx="106045" cy="54165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19050</xdr:rowOff>
    </xdr:to>
    <xdr:pic>
      <xdr:nvPicPr>
        <xdr:cNvPr id="2253" name="图片 430"/>
        <xdr:cNvPicPr>
          <a:picLocks noChangeAspect="1"/>
        </xdr:cNvPicPr>
      </xdr:nvPicPr>
      <xdr:blipFill>
        <a:blip r:embed="rId1"/>
        <a:stretch>
          <a:fillRect/>
        </a:stretch>
      </xdr:blipFill>
      <xdr:spPr>
        <a:xfrm>
          <a:off x="3466465" y="298170600"/>
          <a:ext cx="116205" cy="50482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38100</xdr:rowOff>
    </xdr:to>
    <xdr:pic>
      <xdr:nvPicPr>
        <xdr:cNvPr id="2254" name="图片 430"/>
        <xdr:cNvPicPr>
          <a:picLocks noChangeAspect="1"/>
        </xdr:cNvPicPr>
      </xdr:nvPicPr>
      <xdr:blipFill>
        <a:blip r:embed="rId1"/>
        <a:stretch>
          <a:fillRect/>
        </a:stretch>
      </xdr:blipFill>
      <xdr:spPr>
        <a:xfrm>
          <a:off x="3466465" y="298170600"/>
          <a:ext cx="116205" cy="52387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19050</xdr:rowOff>
    </xdr:to>
    <xdr:pic>
      <xdr:nvPicPr>
        <xdr:cNvPr id="2255" name="图片 430"/>
        <xdr:cNvPicPr>
          <a:picLocks noChangeAspect="1"/>
        </xdr:cNvPicPr>
      </xdr:nvPicPr>
      <xdr:blipFill>
        <a:blip r:embed="rId1"/>
        <a:stretch>
          <a:fillRect/>
        </a:stretch>
      </xdr:blipFill>
      <xdr:spPr>
        <a:xfrm>
          <a:off x="3466465" y="298170600"/>
          <a:ext cx="106045" cy="50482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38100</xdr:rowOff>
    </xdr:to>
    <xdr:pic>
      <xdr:nvPicPr>
        <xdr:cNvPr id="2256" name="图片 430"/>
        <xdr:cNvPicPr>
          <a:picLocks noChangeAspect="1"/>
        </xdr:cNvPicPr>
      </xdr:nvPicPr>
      <xdr:blipFill>
        <a:blip r:embed="rId1"/>
        <a:stretch>
          <a:fillRect/>
        </a:stretch>
      </xdr:blipFill>
      <xdr:spPr>
        <a:xfrm>
          <a:off x="3466465" y="298170600"/>
          <a:ext cx="106045" cy="52387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93980</xdr:rowOff>
    </xdr:to>
    <xdr:pic>
      <xdr:nvPicPr>
        <xdr:cNvPr id="2257" name="图片 430"/>
        <xdr:cNvPicPr>
          <a:picLocks noChangeAspect="1"/>
        </xdr:cNvPicPr>
      </xdr:nvPicPr>
      <xdr:blipFill>
        <a:blip r:embed="rId1"/>
        <a:stretch>
          <a:fillRect/>
        </a:stretch>
      </xdr:blipFill>
      <xdr:spPr>
        <a:xfrm>
          <a:off x="3466465" y="298170600"/>
          <a:ext cx="106045" cy="57975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46990</xdr:rowOff>
    </xdr:to>
    <xdr:pic>
      <xdr:nvPicPr>
        <xdr:cNvPr id="2258" name="图片 430"/>
        <xdr:cNvPicPr>
          <a:picLocks noChangeAspect="1"/>
        </xdr:cNvPicPr>
      </xdr:nvPicPr>
      <xdr:blipFill>
        <a:blip r:embed="rId1"/>
        <a:stretch>
          <a:fillRect/>
        </a:stretch>
      </xdr:blipFill>
      <xdr:spPr>
        <a:xfrm>
          <a:off x="3466465" y="298170600"/>
          <a:ext cx="106045" cy="53276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55880</xdr:rowOff>
    </xdr:to>
    <xdr:pic>
      <xdr:nvPicPr>
        <xdr:cNvPr id="2259" name="图片 430"/>
        <xdr:cNvPicPr>
          <a:picLocks noChangeAspect="1"/>
        </xdr:cNvPicPr>
      </xdr:nvPicPr>
      <xdr:blipFill>
        <a:blip r:embed="rId1"/>
        <a:stretch>
          <a:fillRect/>
        </a:stretch>
      </xdr:blipFill>
      <xdr:spPr>
        <a:xfrm>
          <a:off x="3466465" y="298170600"/>
          <a:ext cx="106045" cy="54165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121920</xdr:rowOff>
    </xdr:to>
    <xdr:pic>
      <xdr:nvPicPr>
        <xdr:cNvPr id="2260" name="图片 430"/>
        <xdr:cNvPicPr>
          <a:picLocks noChangeAspect="1"/>
        </xdr:cNvPicPr>
      </xdr:nvPicPr>
      <xdr:blipFill>
        <a:blip r:embed="rId1"/>
        <a:stretch>
          <a:fillRect/>
        </a:stretch>
      </xdr:blipFill>
      <xdr:spPr>
        <a:xfrm>
          <a:off x="3466465" y="298170600"/>
          <a:ext cx="116205" cy="60769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93980</xdr:rowOff>
    </xdr:to>
    <xdr:pic>
      <xdr:nvPicPr>
        <xdr:cNvPr id="2261" name="图片 430"/>
        <xdr:cNvPicPr>
          <a:picLocks noChangeAspect="1"/>
        </xdr:cNvPicPr>
      </xdr:nvPicPr>
      <xdr:blipFill>
        <a:blip r:embed="rId1"/>
        <a:stretch>
          <a:fillRect/>
        </a:stretch>
      </xdr:blipFill>
      <xdr:spPr>
        <a:xfrm>
          <a:off x="3466465" y="298170600"/>
          <a:ext cx="116205" cy="57975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121920</xdr:rowOff>
    </xdr:to>
    <xdr:pic>
      <xdr:nvPicPr>
        <xdr:cNvPr id="2262" name="图片 430"/>
        <xdr:cNvPicPr>
          <a:picLocks noChangeAspect="1"/>
        </xdr:cNvPicPr>
      </xdr:nvPicPr>
      <xdr:blipFill>
        <a:blip r:embed="rId1"/>
        <a:stretch>
          <a:fillRect/>
        </a:stretch>
      </xdr:blipFill>
      <xdr:spPr>
        <a:xfrm>
          <a:off x="3466465" y="298170600"/>
          <a:ext cx="116205" cy="60769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19050</xdr:rowOff>
    </xdr:to>
    <xdr:pic>
      <xdr:nvPicPr>
        <xdr:cNvPr id="2263" name="图片 430"/>
        <xdr:cNvPicPr>
          <a:picLocks noChangeAspect="1"/>
        </xdr:cNvPicPr>
      </xdr:nvPicPr>
      <xdr:blipFill>
        <a:blip r:embed="rId1"/>
        <a:stretch>
          <a:fillRect/>
        </a:stretch>
      </xdr:blipFill>
      <xdr:spPr>
        <a:xfrm>
          <a:off x="3466465" y="298170600"/>
          <a:ext cx="116205" cy="50482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93980</xdr:rowOff>
    </xdr:to>
    <xdr:pic>
      <xdr:nvPicPr>
        <xdr:cNvPr id="2264" name="图片 430"/>
        <xdr:cNvPicPr>
          <a:picLocks noChangeAspect="1"/>
        </xdr:cNvPicPr>
      </xdr:nvPicPr>
      <xdr:blipFill>
        <a:blip r:embed="rId1"/>
        <a:stretch>
          <a:fillRect/>
        </a:stretch>
      </xdr:blipFill>
      <xdr:spPr>
        <a:xfrm>
          <a:off x="3466465" y="298170600"/>
          <a:ext cx="116205" cy="57975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38100</xdr:rowOff>
    </xdr:to>
    <xdr:pic>
      <xdr:nvPicPr>
        <xdr:cNvPr id="2265" name="图片 430"/>
        <xdr:cNvPicPr>
          <a:picLocks noChangeAspect="1"/>
        </xdr:cNvPicPr>
      </xdr:nvPicPr>
      <xdr:blipFill>
        <a:blip r:embed="rId1"/>
        <a:stretch>
          <a:fillRect/>
        </a:stretch>
      </xdr:blipFill>
      <xdr:spPr>
        <a:xfrm>
          <a:off x="3466465" y="298170600"/>
          <a:ext cx="116205" cy="52387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19050</xdr:rowOff>
    </xdr:to>
    <xdr:pic>
      <xdr:nvPicPr>
        <xdr:cNvPr id="2266" name="图片 430"/>
        <xdr:cNvPicPr>
          <a:picLocks noChangeAspect="1"/>
        </xdr:cNvPicPr>
      </xdr:nvPicPr>
      <xdr:blipFill>
        <a:blip r:embed="rId1"/>
        <a:stretch>
          <a:fillRect/>
        </a:stretch>
      </xdr:blipFill>
      <xdr:spPr>
        <a:xfrm>
          <a:off x="3466465" y="298170600"/>
          <a:ext cx="116205" cy="50482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38100</xdr:rowOff>
    </xdr:to>
    <xdr:pic>
      <xdr:nvPicPr>
        <xdr:cNvPr id="2267" name="图片 430"/>
        <xdr:cNvPicPr>
          <a:picLocks noChangeAspect="1"/>
        </xdr:cNvPicPr>
      </xdr:nvPicPr>
      <xdr:blipFill>
        <a:blip r:embed="rId1"/>
        <a:stretch>
          <a:fillRect/>
        </a:stretch>
      </xdr:blipFill>
      <xdr:spPr>
        <a:xfrm>
          <a:off x="3466465" y="298170600"/>
          <a:ext cx="116205" cy="52387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93980</xdr:rowOff>
    </xdr:to>
    <xdr:pic>
      <xdr:nvPicPr>
        <xdr:cNvPr id="2268" name="图片 430"/>
        <xdr:cNvPicPr>
          <a:picLocks noChangeAspect="1"/>
        </xdr:cNvPicPr>
      </xdr:nvPicPr>
      <xdr:blipFill>
        <a:blip r:embed="rId1"/>
        <a:stretch>
          <a:fillRect/>
        </a:stretch>
      </xdr:blipFill>
      <xdr:spPr>
        <a:xfrm>
          <a:off x="3466465" y="298170600"/>
          <a:ext cx="116205" cy="57975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55880</xdr:rowOff>
    </xdr:to>
    <xdr:pic>
      <xdr:nvPicPr>
        <xdr:cNvPr id="2269" name="图片 430"/>
        <xdr:cNvPicPr>
          <a:picLocks noChangeAspect="1"/>
        </xdr:cNvPicPr>
      </xdr:nvPicPr>
      <xdr:blipFill>
        <a:blip r:embed="rId1"/>
        <a:stretch>
          <a:fillRect/>
        </a:stretch>
      </xdr:blipFill>
      <xdr:spPr>
        <a:xfrm>
          <a:off x="3466465" y="298170600"/>
          <a:ext cx="116205" cy="54165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55880</xdr:rowOff>
    </xdr:to>
    <xdr:pic>
      <xdr:nvPicPr>
        <xdr:cNvPr id="2270" name="图片 430"/>
        <xdr:cNvPicPr>
          <a:picLocks noChangeAspect="1"/>
        </xdr:cNvPicPr>
      </xdr:nvPicPr>
      <xdr:blipFill>
        <a:blip r:embed="rId1"/>
        <a:stretch>
          <a:fillRect/>
        </a:stretch>
      </xdr:blipFill>
      <xdr:spPr>
        <a:xfrm>
          <a:off x="3466465" y="298170600"/>
          <a:ext cx="116205" cy="54165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19050</xdr:rowOff>
    </xdr:to>
    <xdr:pic>
      <xdr:nvPicPr>
        <xdr:cNvPr id="2271" name="图片 430"/>
        <xdr:cNvPicPr>
          <a:picLocks noChangeAspect="1"/>
        </xdr:cNvPicPr>
      </xdr:nvPicPr>
      <xdr:blipFill>
        <a:blip r:embed="rId1"/>
        <a:stretch>
          <a:fillRect/>
        </a:stretch>
      </xdr:blipFill>
      <xdr:spPr>
        <a:xfrm>
          <a:off x="3466465" y="298170600"/>
          <a:ext cx="116205" cy="50482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38100</xdr:rowOff>
    </xdr:to>
    <xdr:pic>
      <xdr:nvPicPr>
        <xdr:cNvPr id="2272" name="图片 430"/>
        <xdr:cNvPicPr>
          <a:picLocks noChangeAspect="1"/>
        </xdr:cNvPicPr>
      </xdr:nvPicPr>
      <xdr:blipFill>
        <a:blip r:embed="rId1"/>
        <a:stretch>
          <a:fillRect/>
        </a:stretch>
      </xdr:blipFill>
      <xdr:spPr>
        <a:xfrm>
          <a:off x="3466465" y="298170600"/>
          <a:ext cx="116205" cy="52387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19050</xdr:rowOff>
    </xdr:to>
    <xdr:pic>
      <xdr:nvPicPr>
        <xdr:cNvPr id="2273" name="图片 430"/>
        <xdr:cNvPicPr>
          <a:picLocks noChangeAspect="1"/>
        </xdr:cNvPicPr>
      </xdr:nvPicPr>
      <xdr:blipFill>
        <a:blip r:embed="rId1"/>
        <a:stretch>
          <a:fillRect/>
        </a:stretch>
      </xdr:blipFill>
      <xdr:spPr>
        <a:xfrm>
          <a:off x="3466465" y="298170600"/>
          <a:ext cx="116205" cy="50482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38100</xdr:rowOff>
    </xdr:to>
    <xdr:pic>
      <xdr:nvPicPr>
        <xdr:cNvPr id="2274" name="图片 430"/>
        <xdr:cNvPicPr>
          <a:picLocks noChangeAspect="1"/>
        </xdr:cNvPicPr>
      </xdr:nvPicPr>
      <xdr:blipFill>
        <a:blip r:embed="rId1"/>
        <a:stretch>
          <a:fillRect/>
        </a:stretch>
      </xdr:blipFill>
      <xdr:spPr>
        <a:xfrm>
          <a:off x="3466465" y="298170600"/>
          <a:ext cx="116205" cy="52387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93980</xdr:rowOff>
    </xdr:to>
    <xdr:pic>
      <xdr:nvPicPr>
        <xdr:cNvPr id="2275" name="图片 430"/>
        <xdr:cNvPicPr>
          <a:picLocks noChangeAspect="1"/>
        </xdr:cNvPicPr>
      </xdr:nvPicPr>
      <xdr:blipFill>
        <a:blip r:embed="rId1"/>
        <a:stretch>
          <a:fillRect/>
        </a:stretch>
      </xdr:blipFill>
      <xdr:spPr>
        <a:xfrm>
          <a:off x="3466465" y="298170600"/>
          <a:ext cx="116205" cy="57975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46990</xdr:rowOff>
    </xdr:to>
    <xdr:pic>
      <xdr:nvPicPr>
        <xdr:cNvPr id="2276" name="图片 430"/>
        <xdr:cNvPicPr>
          <a:picLocks noChangeAspect="1"/>
        </xdr:cNvPicPr>
      </xdr:nvPicPr>
      <xdr:blipFill>
        <a:blip r:embed="rId1"/>
        <a:stretch>
          <a:fillRect/>
        </a:stretch>
      </xdr:blipFill>
      <xdr:spPr>
        <a:xfrm>
          <a:off x="3466465" y="298170600"/>
          <a:ext cx="116205" cy="53276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55880</xdr:rowOff>
    </xdr:to>
    <xdr:pic>
      <xdr:nvPicPr>
        <xdr:cNvPr id="2277" name="图片 430"/>
        <xdr:cNvPicPr>
          <a:picLocks noChangeAspect="1"/>
        </xdr:cNvPicPr>
      </xdr:nvPicPr>
      <xdr:blipFill>
        <a:blip r:embed="rId1"/>
        <a:stretch>
          <a:fillRect/>
        </a:stretch>
      </xdr:blipFill>
      <xdr:spPr>
        <a:xfrm>
          <a:off x="3466465" y="298170600"/>
          <a:ext cx="116205" cy="54165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121920</xdr:rowOff>
    </xdr:to>
    <xdr:pic>
      <xdr:nvPicPr>
        <xdr:cNvPr id="2278" name="图片 430"/>
        <xdr:cNvPicPr>
          <a:picLocks noChangeAspect="1"/>
        </xdr:cNvPicPr>
      </xdr:nvPicPr>
      <xdr:blipFill>
        <a:blip r:embed="rId1"/>
        <a:stretch>
          <a:fillRect/>
        </a:stretch>
      </xdr:blipFill>
      <xdr:spPr>
        <a:xfrm>
          <a:off x="3466465" y="298170600"/>
          <a:ext cx="116205" cy="60769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102870</xdr:rowOff>
    </xdr:to>
    <xdr:pic>
      <xdr:nvPicPr>
        <xdr:cNvPr id="2279" name="图片 430"/>
        <xdr:cNvPicPr>
          <a:picLocks noChangeAspect="1"/>
        </xdr:cNvPicPr>
      </xdr:nvPicPr>
      <xdr:blipFill>
        <a:blip r:embed="rId1"/>
        <a:stretch>
          <a:fillRect/>
        </a:stretch>
      </xdr:blipFill>
      <xdr:spPr>
        <a:xfrm>
          <a:off x="3466465" y="298170600"/>
          <a:ext cx="106045" cy="58864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121920</xdr:rowOff>
    </xdr:to>
    <xdr:pic>
      <xdr:nvPicPr>
        <xdr:cNvPr id="2280" name="图片 430"/>
        <xdr:cNvPicPr>
          <a:picLocks noChangeAspect="1"/>
        </xdr:cNvPicPr>
      </xdr:nvPicPr>
      <xdr:blipFill>
        <a:blip r:embed="rId1"/>
        <a:stretch>
          <a:fillRect/>
        </a:stretch>
      </xdr:blipFill>
      <xdr:spPr>
        <a:xfrm>
          <a:off x="3466465" y="298170600"/>
          <a:ext cx="106045" cy="60769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102870</xdr:rowOff>
    </xdr:to>
    <xdr:pic>
      <xdr:nvPicPr>
        <xdr:cNvPr id="2281" name="图片 430"/>
        <xdr:cNvPicPr>
          <a:picLocks noChangeAspect="1"/>
        </xdr:cNvPicPr>
      </xdr:nvPicPr>
      <xdr:blipFill>
        <a:blip r:embed="rId1"/>
        <a:stretch>
          <a:fillRect/>
        </a:stretch>
      </xdr:blipFill>
      <xdr:spPr>
        <a:xfrm>
          <a:off x="3466465" y="298170600"/>
          <a:ext cx="116205" cy="58864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102870</xdr:rowOff>
    </xdr:to>
    <xdr:pic>
      <xdr:nvPicPr>
        <xdr:cNvPr id="2282" name="图片 430"/>
        <xdr:cNvPicPr>
          <a:picLocks noChangeAspect="1"/>
        </xdr:cNvPicPr>
      </xdr:nvPicPr>
      <xdr:blipFill>
        <a:blip r:embed="rId1"/>
        <a:stretch>
          <a:fillRect/>
        </a:stretch>
      </xdr:blipFill>
      <xdr:spPr>
        <a:xfrm>
          <a:off x="3466465" y="298170600"/>
          <a:ext cx="106045" cy="58864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55880</xdr:rowOff>
    </xdr:to>
    <xdr:pic>
      <xdr:nvPicPr>
        <xdr:cNvPr id="2283" name="图片 430"/>
        <xdr:cNvPicPr>
          <a:picLocks noChangeAspect="1"/>
        </xdr:cNvPicPr>
      </xdr:nvPicPr>
      <xdr:blipFill>
        <a:blip r:embed="rId1"/>
        <a:stretch>
          <a:fillRect/>
        </a:stretch>
      </xdr:blipFill>
      <xdr:spPr>
        <a:xfrm>
          <a:off x="3466465" y="298170600"/>
          <a:ext cx="106045" cy="54165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55880</xdr:rowOff>
    </xdr:to>
    <xdr:pic>
      <xdr:nvPicPr>
        <xdr:cNvPr id="2284" name="图片 430"/>
        <xdr:cNvPicPr>
          <a:picLocks noChangeAspect="1"/>
        </xdr:cNvPicPr>
      </xdr:nvPicPr>
      <xdr:blipFill>
        <a:blip r:embed="rId1"/>
        <a:stretch>
          <a:fillRect/>
        </a:stretch>
      </xdr:blipFill>
      <xdr:spPr>
        <a:xfrm>
          <a:off x="3466465" y="298170600"/>
          <a:ext cx="106045" cy="54165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102870</xdr:rowOff>
    </xdr:to>
    <xdr:pic>
      <xdr:nvPicPr>
        <xdr:cNvPr id="2285" name="图片 430"/>
        <xdr:cNvPicPr>
          <a:picLocks noChangeAspect="1"/>
        </xdr:cNvPicPr>
      </xdr:nvPicPr>
      <xdr:blipFill>
        <a:blip r:embed="rId1"/>
        <a:stretch>
          <a:fillRect/>
        </a:stretch>
      </xdr:blipFill>
      <xdr:spPr>
        <a:xfrm>
          <a:off x="3466465" y="298170600"/>
          <a:ext cx="106045" cy="58864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46990</xdr:rowOff>
    </xdr:to>
    <xdr:pic>
      <xdr:nvPicPr>
        <xdr:cNvPr id="2286" name="图片 430"/>
        <xdr:cNvPicPr>
          <a:picLocks noChangeAspect="1"/>
        </xdr:cNvPicPr>
      </xdr:nvPicPr>
      <xdr:blipFill>
        <a:blip r:embed="rId1"/>
        <a:stretch>
          <a:fillRect/>
        </a:stretch>
      </xdr:blipFill>
      <xdr:spPr>
        <a:xfrm>
          <a:off x="3466465" y="298170600"/>
          <a:ext cx="106045" cy="53276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55880</xdr:rowOff>
    </xdr:to>
    <xdr:pic>
      <xdr:nvPicPr>
        <xdr:cNvPr id="2287" name="图片 430"/>
        <xdr:cNvPicPr>
          <a:picLocks noChangeAspect="1"/>
        </xdr:cNvPicPr>
      </xdr:nvPicPr>
      <xdr:blipFill>
        <a:blip r:embed="rId1"/>
        <a:stretch>
          <a:fillRect/>
        </a:stretch>
      </xdr:blipFill>
      <xdr:spPr>
        <a:xfrm>
          <a:off x="3466465" y="298170600"/>
          <a:ext cx="106045" cy="54165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121920</xdr:rowOff>
    </xdr:to>
    <xdr:pic>
      <xdr:nvPicPr>
        <xdr:cNvPr id="2288" name="图片 430"/>
        <xdr:cNvPicPr>
          <a:picLocks noChangeAspect="1"/>
        </xdr:cNvPicPr>
      </xdr:nvPicPr>
      <xdr:blipFill>
        <a:blip r:embed="rId1"/>
        <a:stretch>
          <a:fillRect/>
        </a:stretch>
      </xdr:blipFill>
      <xdr:spPr>
        <a:xfrm>
          <a:off x="3466465" y="298170600"/>
          <a:ext cx="116205" cy="60769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102870</xdr:rowOff>
    </xdr:to>
    <xdr:pic>
      <xdr:nvPicPr>
        <xdr:cNvPr id="2289" name="图片 430"/>
        <xdr:cNvPicPr>
          <a:picLocks noChangeAspect="1"/>
        </xdr:cNvPicPr>
      </xdr:nvPicPr>
      <xdr:blipFill>
        <a:blip r:embed="rId1"/>
        <a:stretch>
          <a:fillRect/>
        </a:stretch>
      </xdr:blipFill>
      <xdr:spPr>
        <a:xfrm>
          <a:off x="3466465" y="298170600"/>
          <a:ext cx="116205" cy="58864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121920</xdr:rowOff>
    </xdr:to>
    <xdr:pic>
      <xdr:nvPicPr>
        <xdr:cNvPr id="2290" name="图片 430"/>
        <xdr:cNvPicPr>
          <a:picLocks noChangeAspect="1"/>
        </xdr:cNvPicPr>
      </xdr:nvPicPr>
      <xdr:blipFill>
        <a:blip r:embed="rId1"/>
        <a:stretch>
          <a:fillRect/>
        </a:stretch>
      </xdr:blipFill>
      <xdr:spPr>
        <a:xfrm>
          <a:off x="3466465" y="298170600"/>
          <a:ext cx="116205" cy="60769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102870</xdr:rowOff>
    </xdr:to>
    <xdr:pic>
      <xdr:nvPicPr>
        <xdr:cNvPr id="2291" name="图片 430"/>
        <xdr:cNvPicPr>
          <a:picLocks noChangeAspect="1"/>
        </xdr:cNvPicPr>
      </xdr:nvPicPr>
      <xdr:blipFill>
        <a:blip r:embed="rId1"/>
        <a:stretch>
          <a:fillRect/>
        </a:stretch>
      </xdr:blipFill>
      <xdr:spPr>
        <a:xfrm>
          <a:off x="3466465" y="298170600"/>
          <a:ext cx="116205" cy="58864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102870</xdr:rowOff>
    </xdr:to>
    <xdr:pic>
      <xdr:nvPicPr>
        <xdr:cNvPr id="2292" name="图片 430"/>
        <xdr:cNvPicPr>
          <a:picLocks noChangeAspect="1"/>
        </xdr:cNvPicPr>
      </xdr:nvPicPr>
      <xdr:blipFill>
        <a:blip r:embed="rId1"/>
        <a:stretch>
          <a:fillRect/>
        </a:stretch>
      </xdr:blipFill>
      <xdr:spPr>
        <a:xfrm>
          <a:off x="3466465" y="298170600"/>
          <a:ext cx="116205" cy="58864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55880</xdr:rowOff>
    </xdr:to>
    <xdr:pic>
      <xdr:nvPicPr>
        <xdr:cNvPr id="2293" name="图片 430"/>
        <xdr:cNvPicPr>
          <a:picLocks noChangeAspect="1"/>
        </xdr:cNvPicPr>
      </xdr:nvPicPr>
      <xdr:blipFill>
        <a:blip r:embed="rId1"/>
        <a:stretch>
          <a:fillRect/>
        </a:stretch>
      </xdr:blipFill>
      <xdr:spPr>
        <a:xfrm>
          <a:off x="3466465" y="298170600"/>
          <a:ext cx="116205" cy="54165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55880</xdr:rowOff>
    </xdr:to>
    <xdr:pic>
      <xdr:nvPicPr>
        <xdr:cNvPr id="2294" name="图片 430"/>
        <xdr:cNvPicPr>
          <a:picLocks noChangeAspect="1"/>
        </xdr:cNvPicPr>
      </xdr:nvPicPr>
      <xdr:blipFill>
        <a:blip r:embed="rId1"/>
        <a:stretch>
          <a:fillRect/>
        </a:stretch>
      </xdr:blipFill>
      <xdr:spPr>
        <a:xfrm>
          <a:off x="3466465" y="298170600"/>
          <a:ext cx="116205" cy="54165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102870</xdr:rowOff>
    </xdr:to>
    <xdr:pic>
      <xdr:nvPicPr>
        <xdr:cNvPr id="2295" name="图片 430"/>
        <xdr:cNvPicPr>
          <a:picLocks noChangeAspect="1"/>
        </xdr:cNvPicPr>
      </xdr:nvPicPr>
      <xdr:blipFill>
        <a:blip r:embed="rId1"/>
        <a:stretch>
          <a:fillRect/>
        </a:stretch>
      </xdr:blipFill>
      <xdr:spPr>
        <a:xfrm>
          <a:off x="3466465" y="298170600"/>
          <a:ext cx="116205" cy="58864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46990</xdr:rowOff>
    </xdr:to>
    <xdr:pic>
      <xdr:nvPicPr>
        <xdr:cNvPr id="2296" name="图片 430"/>
        <xdr:cNvPicPr>
          <a:picLocks noChangeAspect="1"/>
        </xdr:cNvPicPr>
      </xdr:nvPicPr>
      <xdr:blipFill>
        <a:blip r:embed="rId1"/>
        <a:stretch>
          <a:fillRect/>
        </a:stretch>
      </xdr:blipFill>
      <xdr:spPr>
        <a:xfrm>
          <a:off x="3466465" y="298170600"/>
          <a:ext cx="116205" cy="53276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55880</xdr:rowOff>
    </xdr:to>
    <xdr:pic>
      <xdr:nvPicPr>
        <xdr:cNvPr id="2297" name="图片 430"/>
        <xdr:cNvPicPr>
          <a:picLocks noChangeAspect="1"/>
        </xdr:cNvPicPr>
      </xdr:nvPicPr>
      <xdr:blipFill>
        <a:blip r:embed="rId1"/>
        <a:stretch>
          <a:fillRect/>
        </a:stretch>
      </xdr:blipFill>
      <xdr:spPr>
        <a:xfrm>
          <a:off x="3466465" y="298170600"/>
          <a:ext cx="116205" cy="54165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121920</xdr:rowOff>
    </xdr:to>
    <xdr:pic>
      <xdr:nvPicPr>
        <xdr:cNvPr id="2298" name="图片 430"/>
        <xdr:cNvPicPr>
          <a:picLocks noChangeAspect="1"/>
        </xdr:cNvPicPr>
      </xdr:nvPicPr>
      <xdr:blipFill>
        <a:blip r:embed="rId1"/>
        <a:stretch>
          <a:fillRect/>
        </a:stretch>
      </xdr:blipFill>
      <xdr:spPr>
        <a:xfrm>
          <a:off x="3466465" y="298170600"/>
          <a:ext cx="116205" cy="60769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102870</xdr:rowOff>
    </xdr:to>
    <xdr:pic>
      <xdr:nvPicPr>
        <xdr:cNvPr id="2299" name="图片 430"/>
        <xdr:cNvPicPr>
          <a:picLocks noChangeAspect="1"/>
        </xdr:cNvPicPr>
      </xdr:nvPicPr>
      <xdr:blipFill>
        <a:blip r:embed="rId1"/>
        <a:stretch>
          <a:fillRect/>
        </a:stretch>
      </xdr:blipFill>
      <xdr:spPr>
        <a:xfrm>
          <a:off x="3466465" y="298170600"/>
          <a:ext cx="106045" cy="58864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121920</xdr:rowOff>
    </xdr:to>
    <xdr:pic>
      <xdr:nvPicPr>
        <xdr:cNvPr id="2300" name="图片 430"/>
        <xdr:cNvPicPr>
          <a:picLocks noChangeAspect="1"/>
        </xdr:cNvPicPr>
      </xdr:nvPicPr>
      <xdr:blipFill>
        <a:blip r:embed="rId1"/>
        <a:stretch>
          <a:fillRect/>
        </a:stretch>
      </xdr:blipFill>
      <xdr:spPr>
        <a:xfrm>
          <a:off x="3466465" y="298170600"/>
          <a:ext cx="106045" cy="60769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102870</xdr:rowOff>
    </xdr:to>
    <xdr:pic>
      <xdr:nvPicPr>
        <xdr:cNvPr id="2301" name="图片 430"/>
        <xdr:cNvPicPr>
          <a:picLocks noChangeAspect="1"/>
        </xdr:cNvPicPr>
      </xdr:nvPicPr>
      <xdr:blipFill>
        <a:blip r:embed="rId1"/>
        <a:stretch>
          <a:fillRect/>
        </a:stretch>
      </xdr:blipFill>
      <xdr:spPr>
        <a:xfrm>
          <a:off x="3466465" y="298170600"/>
          <a:ext cx="116205" cy="58864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102870</xdr:rowOff>
    </xdr:to>
    <xdr:pic>
      <xdr:nvPicPr>
        <xdr:cNvPr id="2302" name="图片 430"/>
        <xdr:cNvPicPr>
          <a:picLocks noChangeAspect="1"/>
        </xdr:cNvPicPr>
      </xdr:nvPicPr>
      <xdr:blipFill>
        <a:blip r:embed="rId1"/>
        <a:stretch>
          <a:fillRect/>
        </a:stretch>
      </xdr:blipFill>
      <xdr:spPr>
        <a:xfrm>
          <a:off x="3466465" y="298170600"/>
          <a:ext cx="106045" cy="58864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55880</xdr:rowOff>
    </xdr:to>
    <xdr:pic>
      <xdr:nvPicPr>
        <xdr:cNvPr id="2303" name="图片 430"/>
        <xdr:cNvPicPr>
          <a:picLocks noChangeAspect="1"/>
        </xdr:cNvPicPr>
      </xdr:nvPicPr>
      <xdr:blipFill>
        <a:blip r:embed="rId1"/>
        <a:stretch>
          <a:fillRect/>
        </a:stretch>
      </xdr:blipFill>
      <xdr:spPr>
        <a:xfrm>
          <a:off x="3466465" y="298170600"/>
          <a:ext cx="106045" cy="54165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55880</xdr:rowOff>
    </xdr:to>
    <xdr:pic>
      <xdr:nvPicPr>
        <xdr:cNvPr id="2304" name="图片 430"/>
        <xdr:cNvPicPr>
          <a:picLocks noChangeAspect="1"/>
        </xdr:cNvPicPr>
      </xdr:nvPicPr>
      <xdr:blipFill>
        <a:blip r:embed="rId1"/>
        <a:stretch>
          <a:fillRect/>
        </a:stretch>
      </xdr:blipFill>
      <xdr:spPr>
        <a:xfrm>
          <a:off x="3466465" y="298170600"/>
          <a:ext cx="106045" cy="54165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102870</xdr:rowOff>
    </xdr:to>
    <xdr:pic>
      <xdr:nvPicPr>
        <xdr:cNvPr id="2305" name="图片 430"/>
        <xdr:cNvPicPr>
          <a:picLocks noChangeAspect="1"/>
        </xdr:cNvPicPr>
      </xdr:nvPicPr>
      <xdr:blipFill>
        <a:blip r:embed="rId1"/>
        <a:stretch>
          <a:fillRect/>
        </a:stretch>
      </xdr:blipFill>
      <xdr:spPr>
        <a:xfrm>
          <a:off x="3466465" y="298170600"/>
          <a:ext cx="106045" cy="58864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46990</xdr:rowOff>
    </xdr:to>
    <xdr:pic>
      <xdr:nvPicPr>
        <xdr:cNvPr id="2306" name="图片 430"/>
        <xdr:cNvPicPr>
          <a:picLocks noChangeAspect="1"/>
        </xdr:cNvPicPr>
      </xdr:nvPicPr>
      <xdr:blipFill>
        <a:blip r:embed="rId1"/>
        <a:stretch>
          <a:fillRect/>
        </a:stretch>
      </xdr:blipFill>
      <xdr:spPr>
        <a:xfrm>
          <a:off x="3466465" y="298170600"/>
          <a:ext cx="106045" cy="53276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55880</xdr:rowOff>
    </xdr:to>
    <xdr:pic>
      <xdr:nvPicPr>
        <xdr:cNvPr id="2307" name="图片 430"/>
        <xdr:cNvPicPr>
          <a:picLocks noChangeAspect="1"/>
        </xdr:cNvPicPr>
      </xdr:nvPicPr>
      <xdr:blipFill>
        <a:blip r:embed="rId1"/>
        <a:stretch>
          <a:fillRect/>
        </a:stretch>
      </xdr:blipFill>
      <xdr:spPr>
        <a:xfrm>
          <a:off x="3466465" y="298170600"/>
          <a:ext cx="106045" cy="54165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121920</xdr:rowOff>
    </xdr:to>
    <xdr:pic>
      <xdr:nvPicPr>
        <xdr:cNvPr id="2308" name="图片 430"/>
        <xdr:cNvPicPr>
          <a:picLocks noChangeAspect="1"/>
        </xdr:cNvPicPr>
      </xdr:nvPicPr>
      <xdr:blipFill>
        <a:blip r:embed="rId1"/>
        <a:stretch>
          <a:fillRect/>
        </a:stretch>
      </xdr:blipFill>
      <xdr:spPr>
        <a:xfrm>
          <a:off x="3466465" y="298170600"/>
          <a:ext cx="116205" cy="60769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102870</xdr:rowOff>
    </xdr:to>
    <xdr:pic>
      <xdr:nvPicPr>
        <xdr:cNvPr id="2309" name="图片 430"/>
        <xdr:cNvPicPr>
          <a:picLocks noChangeAspect="1"/>
        </xdr:cNvPicPr>
      </xdr:nvPicPr>
      <xdr:blipFill>
        <a:blip r:embed="rId1"/>
        <a:stretch>
          <a:fillRect/>
        </a:stretch>
      </xdr:blipFill>
      <xdr:spPr>
        <a:xfrm>
          <a:off x="3466465" y="298170600"/>
          <a:ext cx="116205" cy="58864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121920</xdr:rowOff>
    </xdr:to>
    <xdr:pic>
      <xdr:nvPicPr>
        <xdr:cNvPr id="2310" name="图片 430"/>
        <xdr:cNvPicPr>
          <a:picLocks noChangeAspect="1"/>
        </xdr:cNvPicPr>
      </xdr:nvPicPr>
      <xdr:blipFill>
        <a:blip r:embed="rId1"/>
        <a:stretch>
          <a:fillRect/>
        </a:stretch>
      </xdr:blipFill>
      <xdr:spPr>
        <a:xfrm>
          <a:off x="3466465" y="298170600"/>
          <a:ext cx="116205" cy="60769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102870</xdr:rowOff>
    </xdr:to>
    <xdr:pic>
      <xdr:nvPicPr>
        <xdr:cNvPr id="2311" name="图片 430"/>
        <xdr:cNvPicPr>
          <a:picLocks noChangeAspect="1"/>
        </xdr:cNvPicPr>
      </xdr:nvPicPr>
      <xdr:blipFill>
        <a:blip r:embed="rId1"/>
        <a:stretch>
          <a:fillRect/>
        </a:stretch>
      </xdr:blipFill>
      <xdr:spPr>
        <a:xfrm>
          <a:off x="3466465" y="298170600"/>
          <a:ext cx="116205" cy="58864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102870</xdr:rowOff>
    </xdr:to>
    <xdr:pic>
      <xdr:nvPicPr>
        <xdr:cNvPr id="2312" name="图片 430"/>
        <xdr:cNvPicPr>
          <a:picLocks noChangeAspect="1"/>
        </xdr:cNvPicPr>
      </xdr:nvPicPr>
      <xdr:blipFill>
        <a:blip r:embed="rId1"/>
        <a:stretch>
          <a:fillRect/>
        </a:stretch>
      </xdr:blipFill>
      <xdr:spPr>
        <a:xfrm>
          <a:off x="3466465" y="298170600"/>
          <a:ext cx="116205" cy="58864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55880</xdr:rowOff>
    </xdr:to>
    <xdr:pic>
      <xdr:nvPicPr>
        <xdr:cNvPr id="2313" name="图片 430"/>
        <xdr:cNvPicPr>
          <a:picLocks noChangeAspect="1"/>
        </xdr:cNvPicPr>
      </xdr:nvPicPr>
      <xdr:blipFill>
        <a:blip r:embed="rId1"/>
        <a:stretch>
          <a:fillRect/>
        </a:stretch>
      </xdr:blipFill>
      <xdr:spPr>
        <a:xfrm>
          <a:off x="3466465" y="298170600"/>
          <a:ext cx="116205" cy="54165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55880</xdr:rowOff>
    </xdr:to>
    <xdr:pic>
      <xdr:nvPicPr>
        <xdr:cNvPr id="2314" name="图片 430"/>
        <xdr:cNvPicPr>
          <a:picLocks noChangeAspect="1"/>
        </xdr:cNvPicPr>
      </xdr:nvPicPr>
      <xdr:blipFill>
        <a:blip r:embed="rId1"/>
        <a:stretch>
          <a:fillRect/>
        </a:stretch>
      </xdr:blipFill>
      <xdr:spPr>
        <a:xfrm>
          <a:off x="3466465" y="298170600"/>
          <a:ext cx="116205" cy="54165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102870</xdr:rowOff>
    </xdr:to>
    <xdr:pic>
      <xdr:nvPicPr>
        <xdr:cNvPr id="2315" name="图片 430"/>
        <xdr:cNvPicPr>
          <a:picLocks noChangeAspect="1"/>
        </xdr:cNvPicPr>
      </xdr:nvPicPr>
      <xdr:blipFill>
        <a:blip r:embed="rId1"/>
        <a:stretch>
          <a:fillRect/>
        </a:stretch>
      </xdr:blipFill>
      <xdr:spPr>
        <a:xfrm>
          <a:off x="3466465" y="298170600"/>
          <a:ext cx="116205" cy="58864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46990</xdr:rowOff>
    </xdr:to>
    <xdr:pic>
      <xdr:nvPicPr>
        <xdr:cNvPr id="2316" name="图片 430"/>
        <xdr:cNvPicPr>
          <a:picLocks noChangeAspect="1"/>
        </xdr:cNvPicPr>
      </xdr:nvPicPr>
      <xdr:blipFill>
        <a:blip r:embed="rId1"/>
        <a:stretch>
          <a:fillRect/>
        </a:stretch>
      </xdr:blipFill>
      <xdr:spPr>
        <a:xfrm>
          <a:off x="3466465" y="298170600"/>
          <a:ext cx="116205" cy="53276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55880</xdr:rowOff>
    </xdr:to>
    <xdr:pic>
      <xdr:nvPicPr>
        <xdr:cNvPr id="2317" name="图片 430"/>
        <xdr:cNvPicPr>
          <a:picLocks noChangeAspect="1"/>
        </xdr:cNvPicPr>
      </xdr:nvPicPr>
      <xdr:blipFill>
        <a:blip r:embed="rId1"/>
        <a:stretch>
          <a:fillRect/>
        </a:stretch>
      </xdr:blipFill>
      <xdr:spPr>
        <a:xfrm>
          <a:off x="3466465" y="298170600"/>
          <a:ext cx="116205" cy="54165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121920</xdr:rowOff>
    </xdr:to>
    <xdr:pic>
      <xdr:nvPicPr>
        <xdr:cNvPr id="2318" name="图片 430"/>
        <xdr:cNvPicPr>
          <a:picLocks noChangeAspect="1"/>
        </xdr:cNvPicPr>
      </xdr:nvPicPr>
      <xdr:blipFill>
        <a:blip r:embed="rId1"/>
        <a:stretch>
          <a:fillRect/>
        </a:stretch>
      </xdr:blipFill>
      <xdr:spPr>
        <a:xfrm>
          <a:off x="3466465" y="298170600"/>
          <a:ext cx="116205" cy="60769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102870</xdr:rowOff>
    </xdr:to>
    <xdr:pic>
      <xdr:nvPicPr>
        <xdr:cNvPr id="2319" name="图片 430"/>
        <xdr:cNvPicPr>
          <a:picLocks noChangeAspect="1"/>
        </xdr:cNvPicPr>
      </xdr:nvPicPr>
      <xdr:blipFill>
        <a:blip r:embed="rId1"/>
        <a:stretch>
          <a:fillRect/>
        </a:stretch>
      </xdr:blipFill>
      <xdr:spPr>
        <a:xfrm>
          <a:off x="3466465" y="298170600"/>
          <a:ext cx="106045" cy="58864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121920</xdr:rowOff>
    </xdr:to>
    <xdr:pic>
      <xdr:nvPicPr>
        <xdr:cNvPr id="2320" name="图片 430"/>
        <xdr:cNvPicPr>
          <a:picLocks noChangeAspect="1"/>
        </xdr:cNvPicPr>
      </xdr:nvPicPr>
      <xdr:blipFill>
        <a:blip r:embed="rId1"/>
        <a:stretch>
          <a:fillRect/>
        </a:stretch>
      </xdr:blipFill>
      <xdr:spPr>
        <a:xfrm>
          <a:off x="3466465" y="298170600"/>
          <a:ext cx="106045" cy="60769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19050</xdr:rowOff>
    </xdr:to>
    <xdr:pic>
      <xdr:nvPicPr>
        <xdr:cNvPr id="2321" name="图片 430"/>
        <xdr:cNvPicPr>
          <a:picLocks noChangeAspect="1"/>
        </xdr:cNvPicPr>
      </xdr:nvPicPr>
      <xdr:blipFill>
        <a:blip r:embed="rId1"/>
        <a:stretch>
          <a:fillRect/>
        </a:stretch>
      </xdr:blipFill>
      <xdr:spPr>
        <a:xfrm>
          <a:off x="3466465" y="298170600"/>
          <a:ext cx="116205" cy="50482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102870</xdr:rowOff>
    </xdr:to>
    <xdr:pic>
      <xdr:nvPicPr>
        <xdr:cNvPr id="2322" name="图片 430"/>
        <xdr:cNvPicPr>
          <a:picLocks noChangeAspect="1"/>
        </xdr:cNvPicPr>
      </xdr:nvPicPr>
      <xdr:blipFill>
        <a:blip r:embed="rId1"/>
        <a:stretch>
          <a:fillRect/>
        </a:stretch>
      </xdr:blipFill>
      <xdr:spPr>
        <a:xfrm>
          <a:off x="3466465" y="298170600"/>
          <a:ext cx="116205" cy="58864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38100</xdr:rowOff>
    </xdr:to>
    <xdr:pic>
      <xdr:nvPicPr>
        <xdr:cNvPr id="2323" name="图片 430"/>
        <xdr:cNvPicPr>
          <a:picLocks noChangeAspect="1"/>
        </xdr:cNvPicPr>
      </xdr:nvPicPr>
      <xdr:blipFill>
        <a:blip r:embed="rId1"/>
        <a:stretch>
          <a:fillRect/>
        </a:stretch>
      </xdr:blipFill>
      <xdr:spPr>
        <a:xfrm>
          <a:off x="3466465" y="298170600"/>
          <a:ext cx="116205" cy="52387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19050</xdr:rowOff>
    </xdr:to>
    <xdr:pic>
      <xdr:nvPicPr>
        <xdr:cNvPr id="2324" name="图片 430"/>
        <xdr:cNvPicPr>
          <a:picLocks noChangeAspect="1"/>
        </xdr:cNvPicPr>
      </xdr:nvPicPr>
      <xdr:blipFill>
        <a:blip r:embed="rId1"/>
        <a:stretch>
          <a:fillRect/>
        </a:stretch>
      </xdr:blipFill>
      <xdr:spPr>
        <a:xfrm>
          <a:off x="3466465" y="298170600"/>
          <a:ext cx="106045" cy="50482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19050</xdr:rowOff>
    </xdr:to>
    <xdr:pic>
      <xdr:nvPicPr>
        <xdr:cNvPr id="2325" name="图片 367"/>
        <xdr:cNvPicPr>
          <a:picLocks noChangeAspect="1"/>
        </xdr:cNvPicPr>
      </xdr:nvPicPr>
      <xdr:blipFill>
        <a:blip r:embed="rId1"/>
        <a:stretch>
          <a:fillRect/>
        </a:stretch>
      </xdr:blipFill>
      <xdr:spPr>
        <a:xfrm>
          <a:off x="3466465" y="298170600"/>
          <a:ext cx="106045" cy="504825"/>
        </a:xfrm>
        <a:prstGeom prst="rect">
          <a:avLst/>
        </a:prstGeom>
        <a:noFill/>
        <a:ln w="9525">
          <a:noFill/>
        </a:ln>
      </xdr:spPr>
    </xdr:pic>
    <xdr:clientData/>
  </xdr:twoCellAnchor>
  <xdr:twoCellAnchor editAs="oneCell">
    <xdr:from>
      <xdr:col>3</xdr:col>
      <xdr:colOff>894715</xdr:colOff>
      <xdr:row>438</xdr:row>
      <xdr:rowOff>0</xdr:rowOff>
    </xdr:from>
    <xdr:to>
      <xdr:col>3</xdr:col>
      <xdr:colOff>980440</xdr:colOff>
      <xdr:row>439</xdr:row>
      <xdr:rowOff>19050</xdr:rowOff>
    </xdr:to>
    <xdr:pic>
      <xdr:nvPicPr>
        <xdr:cNvPr id="2326" name="图片 657"/>
        <xdr:cNvPicPr>
          <a:picLocks noChangeAspect="1"/>
        </xdr:cNvPicPr>
      </xdr:nvPicPr>
      <xdr:blipFill>
        <a:blip r:embed="rId2"/>
        <a:stretch>
          <a:fillRect/>
        </a:stretch>
      </xdr:blipFill>
      <xdr:spPr>
        <a:xfrm>
          <a:off x="3466465" y="298170600"/>
          <a:ext cx="85725" cy="50482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38100</xdr:rowOff>
    </xdr:to>
    <xdr:pic>
      <xdr:nvPicPr>
        <xdr:cNvPr id="2327" name="图片 430"/>
        <xdr:cNvPicPr>
          <a:picLocks noChangeAspect="1"/>
        </xdr:cNvPicPr>
      </xdr:nvPicPr>
      <xdr:blipFill>
        <a:blip r:embed="rId1"/>
        <a:stretch>
          <a:fillRect/>
        </a:stretch>
      </xdr:blipFill>
      <xdr:spPr>
        <a:xfrm>
          <a:off x="3466465" y="298170600"/>
          <a:ext cx="106045" cy="52387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102870</xdr:rowOff>
    </xdr:to>
    <xdr:pic>
      <xdr:nvPicPr>
        <xdr:cNvPr id="2328" name="图片 430"/>
        <xdr:cNvPicPr>
          <a:picLocks noChangeAspect="1"/>
        </xdr:cNvPicPr>
      </xdr:nvPicPr>
      <xdr:blipFill>
        <a:blip r:embed="rId1"/>
        <a:stretch>
          <a:fillRect/>
        </a:stretch>
      </xdr:blipFill>
      <xdr:spPr>
        <a:xfrm>
          <a:off x="3466465" y="298170600"/>
          <a:ext cx="106045" cy="58864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55880</xdr:rowOff>
    </xdr:to>
    <xdr:pic>
      <xdr:nvPicPr>
        <xdr:cNvPr id="2329" name="图片 430"/>
        <xdr:cNvPicPr>
          <a:picLocks noChangeAspect="1"/>
        </xdr:cNvPicPr>
      </xdr:nvPicPr>
      <xdr:blipFill>
        <a:blip r:embed="rId1"/>
        <a:stretch>
          <a:fillRect/>
        </a:stretch>
      </xdr:blipFill>
      <xdr:spPr>
        <a:xfrm>
          <a:off x="3466465" y="298170600"/>
          <a:ext cx="106045" cy="54165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55880</xdr:rowOff>
    </xdr:to>
    <xdr:pic>
      <xdr:nvPicPr>
        <xdr:cNvPr id="2330" name="图片 430"/>
        <xdr:cNvPicPr>
          <a:picLocks noChangeAspect="1"/>
        </xdr:cNvPicPr>
      </xdr:nvPicPr>
      <xdr:blipFill>
        <a:blip r:embed="rId1"/>
        <a:stretch>
          <a:fillRect/>
        </a:stretch>
      </xdr:blipFill>
      <xdr:spPr>
        <a:xfrm>
          <a:off x="3466465" y="298170600"/>
          <a:ext cx="106045" cy="54165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19050</xdr:rowOff>
    </xdr:to>
    <xdr:pic>
      <xdr:nvPicPr>
        <xdr:cNvPr id="2331" name="图片 430"/>
        <xdr:cNvPicPr>
          <a:picLocks noChangeAspect="1"/>
        </xdr:cNvPicPr>
      </xdr:nvPicPr>
      <xdr:blipFill>
        <a:blip r:embed="rId1"/>
        <a:stretch>
          <a:fillRect/>
        </a:stretch>
      </xdr:blipFill>
      <xdr:spPr>
        <a:xfrm>
          <a:off x="3466465" y="298170600"/>
          <a:ext cx="116205" cy="50482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19050</xdr:rowOff>
    </xdr:to>
    <xdr:pic>
      <xdr:nvPicPr>
        <xdr:cNvPr id="2332" name="图片 430"/>
        <xdr:cNvPicPr>
          <a:picLocks noChangeAspect="1"/>
        </xdr:cNvPicPr>
      </xdr:nvPicPr>
      <xdr:blipFill>
        <a:blip r:embed="rId1"/>
        <a:stretch>
          <a:fillRect/>
        </a:stretch>
      </xdr:blipFill>
      <xdr:spPr>
        <a:xfrm>
          <a:off x="3466465" y="298170600"/>
          <a:ext cx="106045" cy="50482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19050</xdr:rowOff>
    </xdr:to>
    <xdr:pic>
      <xdr:nvPicPr>
        <xdr:cNvPr id="2333" name="图片 430"/>
        <xdr:cNvPicPr>
          <a:picLocks noChangeAspect="1"/>
        </xdr:cNvPicPr>
      </xdr:nvPicPr>
      <xdr:blipFill>
        <a:blip r:embed="rId1"/>
        <a:stretch>
          <a:fillRect/>
        </a:stretch>
      </xdr:blipFill>
      <xdr:spPr>
        <a:xfrm>
          <a:off x="3466465" y="298170600"/>
          <a:ext cx="116205" cy="50482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38100</xdr:rowOff>
    </xdr:to>
    <xdr:pic>
      <xdr:nvPicPr>
        <xdr:cNvPr id="2334" name="图片 430"/>
        <xdr:cNvPicPr>
          <a:picLocks noChangeAspect="1"/>
        </xdr:cNvPicPr>
      </xdr:nvPicPr>
      <xdr:blipFill>
        <a:blip r:embed="rId1"/>
        <a:stretch>
          <a:fillRect/>
        </a:stretch>
      </xdr:blipFill>
      <xdr:spPr>
        <a:xfrm>
          <a:off x="3466465" y="298170600"/>
          <a:ext cx="116205" cy="52387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19050</xdr:rowOff>
    </xdr:to>
    <xdr:pic>
      <xdr:nvPicPr>
        <xdr:cNvPr id="2335" name="图片 430"/>
        <xdr:cNvPicPr>
          <a:picLocks noChangeAspect="1"/>
        </xdr:cNvPicPr>
      </xdr:nvPicPr>
      <xdr:blipFill>
        <a:blip r:embed="rId1"/>
        <a:stretch>
          <a:fillRect/>
        </a:stretch>
      </xdr:blipFill>
      <xdr:spPr>
        <a:xfrm>
          <a:off x="3466465" y="298170600"/>
          <a:ext cx="106045" cy="50482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38100</xdr:rowOff>
    </xdr:to>
    <xdr:pic>
      <xdr:nvPicPr>
        <xdr:cNvPr id="2336" name="图片 430"/>
        <xdr:cNvPicPr>
          <a:picLocks noChangeAspect="1"/>
        </xdr:cNvPicPr>
      </xdr:nvPicPr>
      <xdr:blipFill>
        <a:blip r:embed="rId1"/>
        <a:stretch>
          <a:fillRect/>
        </a:stretch>
      </xdr:blipFill>
      <xdr:spPr>
        <a:xfrm>
          <a:off x="3466465" y="298170600"/>
          <a:ext cx="106045" cy="52387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102870</xdr:rowOff>
    </xdr:to>
    <xdr:pic>
      <xdr:nvPicPr>
        <xdr:cNvPr id="2337" name="图片 430"/>
        <xdr:cNvPicPr>
          <a:picLocks noChangeAspect="1"/>
        </xdr:cNvPicPr>
      </xdr:nvPicPr>
      <xdr:blipFill>
        <a:blip r:embed="rId1"/>
        <a:stretch>
          <a:fillRect/>
        </a:stretch>
      </xdr:blipFill>
      <xdr:spPr>
        <a:xfrm>
          <a:off x="3466465" y="298170600"/>
          <a:ext cx="106045" cy="58864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46990</xdr:rowOff>
    </xdr:to>
    <xdr:pic>
      <xdr:nvPicPr>
        <xdr:cNvPr id="2338" name="图片 430"/>
        <xdr:cNvPicPr>
          <a:picLocks noChangeAspect="1"/>
        </xdr:cNvPicPr>
      </xdr:nvPicPr>
      <xdr:blipFill>
        <a:blip r:embed="rId1"/>
        <a:stretch>
          <a:fillRect/>
        </a:stretch>
      </xdr:blipFill>
      <xdr:spPr>
        <a:xfrm>
          <a:off x="3466465" y="298170600"/>
          <a:ext cx="106045" cy="53276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55880</xdr:rowOff>
    </xdr:to>
    <xdr:pic>
      <xdr:nvPicPr>
        <xdr:cNvPr id="2339" name="图片 430"/>
        <xdr:cNvPicPr>
          <a:picLocks noChangeAspect="1"/>
        </xdr:cNvPicPr>
      </xdr:nvPicPr>
      <xdr:blipFill>
        <a:blip r:embed="rId1"/>
        <a:stretch>
          <a:fillRect/>
        </a:stretch>
      </xdr:blipFill>
      <xdr:spPr>
        <a:xfrm>
          <a:off x="3466465" y="298170600"/>
          <a:ext cx="106045" cy="54165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121920</xdr:rowOff>
    </xdr:to>
    <xdr:pic>
      <xdr:nvPicPr>
        <xdr:cNvPr id="2340" name="图片 430"/>
        <xdr:cNvPicPr>
          <a:picLocks noChangeAspect="1"/>
        </xdr:cNvPicPr>
      </xdr:nvPicPr>
      <xdr:blipFill>
        <a:blip r:embed="rId1"/>
        <a:stretch>
          <a:fillRect/>
        </a:stretch>
      </xdr:blipFill>
      <xdr:spPr>
        <a:xfrm>
          <a:off x="3466465" y="298170600"/>
          <a:ext cx="116205" cy="60769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102870</xdr:rowOff>
    </xdr:to>
    <xdr:pic>
      <xdr:nvPicPr>
        <xdr:cNvPr id="2341" name="图片 430"/>
        <xdr:cNvPicPr>
          <a:picLocks noChangeAspect="1"/>
        </xdr:cNvPicPr>
      </xdr:nvPicPr>
      <xdr:blipFill>
        <a:blip r:embed="rId1"/>
        <a:stretch>
          <a:fillRect/>
        </a:stretch>
      </xdr:blipFill>
      <xdr:spPr>
        <a:xfrm>
          <a:off x="3466465" y="298170600"/>
          <a:ext cx="116205" cy="58864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121920</xdr:rowOff>
    </xdr:to>
    <xdr:pic>
      <xdr:nvPicPr>
        <xdr:cNvPr id="2342" name="图片 430"/>
        <xdr:cNvPicPr>
          <a:picLocks noChangeAspect="1"/>
        </xdr:cNvPicPr>
      </xdr:nvPicPr>
      <xdr:blipFill>
        <a:blip r:embed="rId1"/>
        <a:stretch>
          <a:fillRect/>
        </a:stretch>
      </xdr:blipFill>
      <xdr:spPr>
        <a:xfrm>
          <a:off x="3466465" y="298170600"/>
          <a:ext cx="116205" cy="60769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19050</xdr:rowOff>
    </xdr:to>
    <xdr:pic>
      <xdr:nvPicPr>
        <xdr:cNvPr id="2343" name="图片 430"/>
        <xdr:cNvPicPr>
          <a:picLocks noChangeAspect="1"/>
        </xdr:cNvPicPr>
      </xdr:nvPicPr>
      <xdr:blipFill>
        <a:blip r:embed="rId1"/>
        <a:stretch>
          <a:fillRect/>
        </a:stretch>
      </xdr:blipFill>
      <xdr:spPr>
        <a:xfrm>
          <a:off x="3466465" y="298170600"/>
          <a:ext cx="116205" cy="50482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102870</xdr:rowOff>
    </xdr:to>
    <xdr:pic>
      <xdr:nvPicPr>
        <xdr:cNvPr id="2344" name="图片 430"/>
        <xdr:cNvPicPr>
          <a:picLocks noChangeAspect="1"/>
        </xdr:cNvPicPr>
      </xdr:nvPicPr>
      <xdr:blipFill>
        <a:blip r:embed="rId1"/>
        <a:stretch>
          <a:fillRect/>
        </a:stretch>
      </xdr:blipFill>
      <xdr:spPr>
        <a:xfrm>
          <a:off x="3466465" y="298170600"/>
          <a:ext cx="116205" cy="58864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38100</xdr:rowOff>
    </xdr:to>
    <xdr:pic>
      <xdr:nvPicPr>
        <xdr:cNvPr id="2345" name="图片 430"/>
        <xdr:cNvPicPr>
          <a:picLocks noChangeAspect="1"/>
        </xdr:cNvPicPr>
      </xdr:nvPicPr>
      <xdr:blipFill>
        <a:blip r:embed="rId1"/>
        <a:stretch>
          <a:fillRect/>
        </a:stretch>
      </xdr:blipFill>
      <xdr:spPr>
        <a:xfrm>
          <a:off x="3466465" y="298170600"/>
          <a:ext cx="116205" cy="52387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19050</xdr:rowOff>
    </xdr:to>
    <xdr:pic>
      <xdr:nvPicPr>
        <xdr:cNvPr id="2346" name="图片 430"/>
        <xdr:cNvPicPr>
          <a:picLocks noChangeAspect="1"/>
        </xdr:cNvPicPr>
      </xdr:nvPicPr>
      <xdr:blipFill>
        <a:blip r:embed="rId1"/>
        <a:stretch>
          <a:fillRect/>
        </a:stretch>
      </xdr:blipFill>
      <xdr:spPr>
        <a:xfrm>
          <a:off x="3466465" y="298170600"/>
          <a:ext cx="116205" cy="50482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19050</xdr:rowOff>
    </xdr:to>
    <xdr:pic>
      <xdr:nvPicPr>
        <xdr:cNvPr id="2347" name="图片 367"/>
        <xdr:cNvPicPr>
          <a:picLocks noChangeAspect="1"/>
        </xdr:cNvPicPr>
      </xdr:nvPicPr>
      <xdr:blipFill>
        <a:blip r:embed="rId1"/>
        <a:stretch>
          <a:fillRect/>
        </a:stretch>
      </xdr:blipFill>
      <xdr:spPr>
        <a:xfrm>
          <a:off x="3466465" y="298170600"/>
          <a:ext cx="116205" cy="504825"/>
        </a:xfrm>
        <a:prstGeom prst="rect">
          <a:avLst/>
        </a:prstGeom>
        <a:noFill/>
        <a:ln w="9525">
          <a:noFill/>
        </a:ln>
      </xdr:spPr>
    </xdr:pic>
    <xdr:clientData/>
  </xdr:twoCellAnchor>
  <xdr:twoCellAnchor editAs="oneCell">
    <xdr:from>
      <xdr:col>3</xdr:col>
      <xdr:colOff>894715</xdr:colOff>
      <xdr:row>438</xdr:row>
      <xdr:rowOff>0</xdr:rowOff>
    </xdr:from>
    <xdr:to>
      <xdr:col>3</xdr:col>
      <xdr:colOff>980440</xdr:colOff>
      <xdr:row>439</xdr:row>
      <xdr:rowOff>19050</xdr:rowOff>
    </xdr:to>
    <xdr:pic>
      <xdr:nvPicPr>
        <xdr:cNvPr id="2348" name="图片 657"/>
        <xdr:cNvPicPr>
          <a:picLocks noChangeAspect="1"/>
        </xdr:cNvPicPr>
      </xdr:nvPicPr>
      <xdr:blipFill>
        <a:blip r:embed="rId2"/>
        <a:stretch>
          <a:fillRect/>
        </a:stretch>
      </xdr:blipFill>
      <xdr:spPr>
        <a:xfrm>
          <a:off x="3466465" y="298170600"/>
          <a:ext cx="85725" cy="50482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38100</xdr:rowOff>
    </xdr:to>
    <xdr:pic>
      <xdr:nvPicPr>
        <xdr:cNvPr id="2349" name="图片 430"/>
        <xdr:cNvPicPr>
          <a:picLocks noChangeAspect="1"/>
        </xdr:cNvPicPr>
      </xdr:nvPicPr>
      <xdr:blipFill>
        <a:blip r:embed="rId1"/>
        <a:stretch>
          <a:fillRect/>
        </a:stretch>
      </xdr:blipFill>
      <xdr:spPr>
        <a:xfrm>
          <a:off x="3466465" y="298170600"/>
          <a:ext cx="116205" cy="52387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102870</xdr:rowOff>
    </xdr:to>
    <xdr:pic>
      <xdr:nvPicPr>
        <xdr:cNvPr id="2350" name="图片 430"/>
        <xdr:cNvPicPr>
          <a:picLocks noChangeAspect="1"/>
        </xdr:cNvPicPr>
      </xdr:nvPicPr>
      <xdr:blipFill>
        <a:blip r:embed="rId1"/>
        <a:stretch>
          <a:fillRect/>
        </a:stretch>
      </xdr:blipFill>
      <xdr:spPr>
        <a:xfrm>
          <a:off x="3466465" y="298170600"/>
          <a:ext cx="116205" cy="58864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55880</xdr:rowOff>
    </xdr:to>
    <xdr:pic>
      <xdr:nvPicPr>
        <xdr:cNvPr id="2351" name="图片 430"/>
        <xdr:cNvPicPr>
          <a:picLocks noChangeAspect="1"/>
        </xdr:cNvPicPr>
      </xdr:nvPicPr>
      <xdr:blipFill>
        <a:blip r:embed="rId1"/>
        <a:stretch>
          <a:fillRect/>
        </a:stretch>
      </xdr:blipFill>
      <xdr:spPr>
        <a:xfrm>
          <a:off x="3466465" y="298170600"/>
          <a:ext cx="116205" cy="54165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55880</xdr:rowOff>
    </xdr:to>
    <xdr:pic>
      <xdr:nvPicPr>
        <xdr:cNvPr id="2352" name="图片 430"/>
        <xdr:cNvPicPr>
          <a:picLocks noChangeAspect="1"/>
        </xdr:cNvPicPr>
      </xdr:nvPicPr>
      <xdr:blipFill>
        <a:blip r:embed="rId1"/>
        <a:stretch>
          <a:fillRect/>
        </a:stretch>
      </xdr:blipFill>
      <xdr:spPr>
        <a:xfrm>
          <a:off x="3466465" y="298170600"/>
          <a:ext cx="116205" cy="54165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19050</xdr:rowOff>
    </xdr:to>
    <xdr:pic>
      <xdr:nvPicPr>
        <xdr:cNvPr id="2353" name="图片 430"/>
        <xdr:cNvPicPr>
          <a:picLocks noChangeAspect="1"/>
        </xdr:cNvPicPr>
      </xdr:nvPicPr>
      <xdr:blipFill>
        <a:blip r:embed="rId1"/>
        <a:stretch>
          <a:fillRect/>
        </a:stretch>
      </xdr:blipFill>
      <xdr:spPr>
        <a:xfrm>
          <a:off x="3466465" y="298170600"/>
          <a:ext cx="116205" cy="50482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19050</xdr:rowOff>
    </xdr:to>
    <xdr:pic>
      <xdr:nvPicPr>
        <xdr:cNvPr id="2354" name="图片 430"/>
        <xdr:cNvPicPr>
          <a:picLocks noChangeAspect="1"/>
        </xdr:cNvPicPr>
      </xdr:nvPicPr>
      <xdr:blipFill>
        <a:blip r:embed="rId1"/>
        <a:stretch>
          <a:fillRect/>
        </a:stretch>
      </xdr:blipFill>
      <xdr:spPr>
        <a:xfrm>
          <a:off x="3466465" y="298170600"/>
          <a:ext cx="116205" cy="50482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19050</xdr:rowOff>
    </xdr:to>
    <xdr:pic>
      <xdr:nvPicPr>
        <xdr:cNvPr id="2355" name="图片 430"/>
        <xdr:cNvPicPr>
          <a:picLocks noChangeAspect="1"/>
        </xdr:cNvPicPr>
      </xdr:nvPicPr>
      <xdr:blipFill>
        <a:blip r:embed="rId1"/>
        <a:stretch>
          <a:fillRect/>
        </a:stretch>
      </xdr:blipFill>
      <xdr:spPr>
        <a:xfrm>
          <a:off x="3466465" y="298170600"/>
          <a:ext cx="116205" cy="50482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38100</xdr:rowOff>
    </xdr:to>
    <xdr:pic>
      <xdr:nvPicPr>
        <xdr:cNvPr id="2356" name="图片 430"/>
        <xdr:cNvPicPr>
          <a:picLocks noChangeAspect="1"/>
        </xdr:cNvPicPr>
      </xdr:nvPicPr>
      <xdr:blipFill>
        <a:blip r:embed="rId1"/>
        <a:stretch>
          <a:fillRect/>
        </a:stretch>
      </xdr:blipFill>
      <xdr:spPr>
        <a:xfrm>
          <a:off x="3466465" y="298170600"/>
          <a:ext cx="116205" cy="52387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19050</xdr:rowOff>
    </xdr:to>
    <xdr:pic>
      <xdr:nvPicPr>
        <xdr:cNvPr id="2357" name="图片 430"/>
        <xdr:cNvPicPr>
          <a:picLocks noChangeAspect="1"/>
        </xdr:cNvPicPr>
      </xdr:nvPicPr>
      <xdr:blipFill>
        <a:blip r:embed="rId1"/>
        <a:stretch>
          <a:fillRect/>
        </a:stretch>
      </xdr:blipFill>
      <xdr:spPr>
        <a:xfrm>
          <a:off x="3466465" y="298170600"/>
          <a:ext cx="116205" cy="50482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38100</xdr:rowOff>
    </xdr:to>
    <xdr:pic>
      <xdr:nvPicPr>
        <xdr:cNvPr id="2358" name="图片 430"/>
        <xdr:cNvPicPr>
          <a:picLocks noChangeAspect="1"/>
        </xdr:cNvPicPr>
      </xdr:nvPicPr>
      <xdr:blipFill>
        <a:blip r:embed="rId1"/>
        <a:stretch>
          <a:fillRect/>
        </a:stretch>
      </xdr:blipFill>
      <xdr:spPr>
        <a:xfrm>
          <a:off x="3466465" y="298170600"/>
          <a:ext cx="116205" cy="52387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102870</xdr:rowOff>
    </xdr:to>
    <xdr:pic>
      <xdr:nvPicPr>
        <xdr:cNvPr id="2359" name="图片 430"/>
        <xdr:cNvPicPr>
          <a:picLocks noChangeAspect="1"/>
        </xdr:cNvPicPr>
      </xdr:nvPicPr>
      <xdr:blipFill>
        <a:blip r:embed="rId1"/>
        <a:stretch>
          <a:fillRect/>
        </a:stretch>
      </xdr:blipFill>
      <xdr:spPr>
        <a:xfrm>
          <a:off x="3466465" y="298170600"/>
          <a:ext cx="116205" cy="58864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46990</xdr:rowOff>
    </xdr:to>
    <xdr:pic>
      <xdr:nvPicPr>
        <xdr:cNvPr id="2360" name="图片 430"/>
        <xdr:cNvPicPr>
          <a:picLocks noChangeAspect="1"/>
        </xdr:cNvPicPr>
      </xdr:nvPicPr>
      <xdr:blipFill>
        <a:blip r:embed="rId1"/>
        <a:stretch>
          <a:fillRect/>
        </a:stretch>
      </xdr:blipFill>
      <xdr:spPr>
        <a:xfrm>
          <a:off x="3466465" y="298170600"/>
          <a:ext cx="116205" cy="532765"/>
        </a:xfrm>
        <a:prstGeom prst="rect">
          <a:avLst/>
        </a:prstGeom>
        <a:noFill/>
        <a:ln w="9525">
          <a:noFill/>
        </a:ln>
      </xdr:spPr>
    </xdr:pic>
    <xdr:clientData/>
  </xdr:twoCellAnchor>
  <xdr:twoCellAnchor editAs="oneCell">
    <xdr:from>
      <xdr:col>3</xdr:col>
      <xdr:colOff>894715</xdr:colOff>
      <xdr:row>438</xdr:row>
      <xdr:rowOff>0</xdr:rowOff>
    </xdr:from>
    <xdr:to>
      <xdr:col>3</xdr:col>
      <xdr:colOff>1010920</xdr:colOff>
      <xdr:row>439</xdr:row>
      <xdr:rowOff>55880</xdr:rowOff>
    </xdr:to>
    <xdr:pic>
      <xdr:nvPicPr>
        <xdr:cNvPr id="2361" name="图片 430"/>
        <xdr:cNvPicPr>
          <a:picLocks noChangeAspect="1"/>
        </xdr:cNvPicPr>
      </xdr:nvPicPr>
      <xdr:blipFill>
        <a:blip r:embed="rId1"/>
        <a:stretch>
          <a:fillRect/>
        </a:stretch>
      </xdr:blipFill>
      <xdr:spPr>
        <a:xfrm>
          <a:off x="3466465" y="298170600"/>
          <a:ext cx="116205" cy="541655"/>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120650</xdr:rowOff>
    </xdr:to>
    <xdr:pic>
      <xdr:nvPicPr>
        <xdr:cNvPr id="2362" name="图片 430"/>
        <xdr:cNvPicPr>
          <a:picLocks noChangeAspect="1"/>
        </xdr:cNvPicPr>
      </xdr:nvPicPr>
      <xdr:blipFill>
        <a:blip r:embed="rId1"/>
        <a:stretch>
          <a:fillRect/>
        </a:stretch>
      </xdr:blipFill>
      <xdr:spPr>
        <a:xfrm>
          <a:off x="3466465" y="298170600"/>
          <a:ext cx="113665" cy="60642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92075</xdr:rowOff>
    </xdr:to>
    <xdr:pic>
      <xdr:nvPicPr>
        <xdr:cNvPr id="2363" name="图片 430"/>
        <xdr:cNvPicPr>
          <a:picLocks noChangeAspect="1"/>
        </xdr:cNvPicPr>
      </xdr:nvPicPr>
      <xdr:blipFill>
        <a:blip r:embed="rId1"/>
        <a:stretch>
          <a:fillRect/>
        </a:stretch>
      </xdr:blipFill>
      <xdr:spPr>
        <a:xfrm>
          <a:off x="3466465" y="298170600"/>
          <a:ext cx="106045" cy="577850"/>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120650</xdr:rowOff>
    </xdr:to>
    <xdr:pic>
      <xdr:nvPicPr>
        <xdr:cNvPr id="2364" name="图片 430"/>
        <xdr:cNvPicPr>
          <a:picLocks noChangeAspect="1"/>
        </xdr:cNvPicPr>
      </xdr:nvPicPr>
      <xdr:blipFill>
        <a:blip r:embed="rId1"/>
        <a:stretch>
          <a:fillRect/>
        </a:stretch>
      </xdr:blipFill>
      <xdr:spPr>
        <a:xfrm>
          <a:off x="3466465" y="298170600"/>
          <a:ext cx="106045" cy="606425"/>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92075</xdr:rowOff>
    </xdr:to>
    <xdr:pic>
      <xdr:nvPicPr>
        <xdr:cNvPr id="2365" name="图片 430"/>
        <xdr:cNvPicPr>
          <a:picLocks noChangeAspect="1"/>
        </xdr:cNvPicPr>
      </xdr:nvPicPr>
      <xdr:blipFill>
        <a:blip r:embed="rId1"/>
        <a:stretch>
          <a:fillRect/>
        </a:stretch>
      </xdr:blipFill>
      <xdr:spPr>
        <a:xfrm>
          <a:off x="3466465" y="298170600"/>
          <a:ext cx="113665" cy="577850"/>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92075</xdr:rowOff>
    </xdr:to>
    <xdr:pic>
      <xdr:nvPicPr>
        <xdr:cNvPr id="2366" name="图片 430"/>
        <xdr:cNvPicPr>
          <a:picLocks noChangeAspect="1"/>
        </xdr:cNvPicPr>
      </xdr:nvPicPr>
      <xdr:blipFill>
        <a:blip r:embed="rId1"/>
        <a:stretch>
          <a:fillRect/>
        </a:stretch>
      </xdr:blipFill>
      <xdr:spPr>
        <a:xfrm>
          <a:off x="3466465" y="298170600"/>
          <a:ext cx="106045" cy="577850"/>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53975</xdr:rowOff>
    </xdr:to>
    <xdr:pic>
      <xdr:nvPicPr>
        <xdr:cNvPr id="2367" name="图片 430"/>
        <xdr:cNvPicPr>
          <a:picLocks noChangeAspect="1"/>
        </xdr:cNvPicPr>
      </xdr:nvPicPr>
      <xdr:blipFill>
        <a:blip r:embed="rId1"/>
        <a:stretch>
          <a:fillRect/>
        </a:stretch>
      </xdr:blipFill>
      <xdr:spPr>
        <a:xfrm>
          <a:off x="3466465" y="298170600"/>
          <a:ext cx="106045" cy="539750"/>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53975</xdr:rowOff>
    </xdr:to>
    <xdr:pic>
      <xdr:nvPicPr>
        <xdr:cNvPr id="2368" name="图片 430"/>
        <xdr:cNvPicPr>
          <a:picLocks noChangeAspect="1"/>
        </xdr:cNvPicPr>
      </xdr:nvPicPr>
      <xdr:blipFill>
        <a:blip r:embed="rId1"/>
        <a:stretch>
          <a:fillRect/>
        </a:stretch>
      </xdr:blipFill>
      <xdr:spPr>
        <a:xfrm>
          <a:off x="3466465" y="298170600"/>
          <a:ext cx="106045" cy="539750"/>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92075</xdr:rowOff>
    </xdr:to>
    <xdr:pic>
      <xdr:nvPicPr>
        <xdr:cNvPr id="2369" name="图片 430"/>
        <xdr:cNvPicPr>
          <a:picLocks noChangeAspect="1"/>
        </xdr:cNvPicPr>
      </xdr:nvPicPr>
      <xdr:blipFill>
        <a:blip r:embed="rId1"/>
        <a:stretch>
          <a:fillRect/>
        </a:stretch>
      </xdr:blipFill>
      <xdr:spPr>
        <a:xfrm>
          <a:off x="3466465" y="298170600"/>
          <a:ext cx="106045" cy="577850"/>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43180</xdr:rowOff>
    </xdr:to>
    <xdr:pic>
      <xdr:nvPicPr>
        <xdr:cNvPr id="2370" name="图片 430"/>
        <xdr:cNvPicPr>
          <a:picLocks noChangeAspect="1"/>
        </xdr:cNvPicPr>
      </xdr:nvPicPr>
      <xdr:blipFill>
        <a:blip r:embed="rId1"/>
        <a:stretch>
          <a:fillRect/>
        </a:stretch>
      </xdr:blipFill>
      <xdr:spPr>
        <a:xfrm>
          <a:off x="3466465" y="298170600"/>
          <a:ext cx="106045" cy="52895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53975</xdr:rowOff>
    </xdr:to>
    <xdr:pic>
      <xdr:nvPicPr>
        <xdr:cNvPr id="2371" name="图片 430"/>
        <xdr:cNvPicPr>
          <a:picLocks noChangeAspect="1"/>
        </xdr:cNvPicPr>
      </xdr:nvPicPr>
      <xdr:blipFill>
        <a:blip r:embed="rId1"/>
        <a:stretch>
          <a:fillRect/>
        </a:stretch>
      </xdr:blipFill>
      <xdr:spPr>
        <a:xfrm>
          <a:off x="3466465" y="298170600"/>
          <a:ext cx="106045" cy="53975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120650</xdr:rowOff>
    </xdr:to>
    <xdr:pic>
      <xdr:nvPicPr>
        <xdr:cNvPr id="2372" name="图片 430"/>
        <xdr:cNvPicPr>
          <a:picLocks noChangeAspect="1"/>
        </xdr:cNvPicPr>
      </xdr:nvPicPr>
      <xdr:blipFill>
        <a:blip r:embed="rId1"/>
        <a:stretch>
          <a:fillRect/>
        </a:stretch>
      </xdr:blipFill>
      <xdr:spPr>
        <a:xfrm>
          <a:off x="3466465" y="298170600"/>
          <a:ext cx="113665" cy="606425"/>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92075</xdr:rowOff>
    </xdr:to>
    <xdr:pic>
      <xdr:nvPicPr>
        <xdr:cNvPr id="2373" name="图片 430"/>
        <xdr:cNvPicPr>
          <a:picLocks noChangeAspect="1"/>
        </xdr:cNvPicPr>
      </xdr:nvPicPr>
      <xdr:blipFill>
        <a:blip r:embed="rId1"/>
        <a:stretch>
          <a:fillRect/>
        </a:stretch>
      </xdr:blipFill>
      <xdr:spPr>
        <a:xfrm>
          <a:off x="3466465" y="298170600"/>
          <a:ext cx="113665" cy="57785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120650</xdr:rowOff>
    </xdr:to>
    <xdr:pic>
      <xdr:nvPicPr>
        <xdr:cNvPr id="2374" name="图片 430"/>
        <xdr:cNvPicPr>
          <a:picLocks noChangeAspect="1"/>
        </xdr:cNvPicPr>
      </xdr:nvPicPr>
      <xdr:blipFill>
        <a:blip r:embed="rId1"/>
        <a:stretch>
          <a:fillRect/>
        </a:stretch>
      </xdr:blipFill>
      <xdr:spPr>
        <a:xfrm>
          <a:off x="3466465" y="298170600"/>
          <a:ext cx="113665" cy="606425"/>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92075</xdr:rowOff>
    </xdr:to>
    <xdr:pic>
      <xdr:nvPicPr>
        <xdr:cNvPr id="2375" name="图片 430"/>
        <xdr:cNvPicPr>
          <a:picLocks noChangeAspect="1"/>
        </xdr:cNvPicPr>
      </xdr:nvPicPr>
      <xdr:blipFill>
        <a:blip r:embed="rId1"/>
        <a:stretch>
          <a:fillRect/>
        </a:stretch>
      </xdr:blipFill>
      <xdr:spPr>
        <a:xfrm>
          <a:off x="3466465" y="298170600"/>
          <a:ext cx="113665" cy="57785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92075</xdr:rowOff>
    </xdr:to>
    <xdr:pic>
      <xdr:nvPicPr>
        <xdr:cNvPr id="2376" name="图片 430"/>
        <xdr:cNvPicPr>
          <a:picLocks noChangeAspect="1"/>
        </xdr:cNvPicPr>
      </xdr:nvPicPr>
      <xdr:blipFill>
        <a:blip r:embed="rId1"/>
        <a:stretch>
          <a:fillRect/>
        </a:stretch>
      </xdr:blipFill>
      <xdr:spPr>
        <a:xfrm>
          <a:off x="3466465" y="298170600"/>
          <a:ext cx="113665" cy="57785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53975</xdr:rowOff>
    </xdr:to>
    <xdr:pic>
      <xdr:nvPicPr>
        <xdr:cNvPr id="2377" name="图片 430"/>
        <xdr:cNvPicPr>
          <a:picLocks noChangeAspect="1"/>
        </xdr:cNvPicPr>
      </xdr:nvPicPr>
      <xdr:blipFill>
        <a:blip r:embed="rId1"/>
        <a:stretch>
          <a:fillRect/>
        </a:stretch>
      </xdr:blipFill>
      <xdr:spPr>
        <a:xfrm>
          <a:off x="3466465" y="298170600"/>
          <a:ext cx="113665" cy="53975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53975</xdr:rowOff>
    </xdr:to>
    <xdr:pic>
      <xdr:nvPicPr>
        <xdr:cNvPr id="2378" name="图片 430"/>
        <xdr:cNvPicPr>
          <a:picLocks noChangeAspect="1"/>
        </xdr:cNvPicPr>
      </xdr:nvPicPr>
      <xdr:blipFill>
        <a:blip r:embed="rId1"/>
        <a:stretch>
          <a:fillRect/>
        </a:stretch>
      </xdr:blipFill>
      <xdr:spPr>
        <a:xfrm>
          <a:off x="3466465" y="298170600"/>
          <a:ext cx="113665" cy="53975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92075</xdr:rowOff>
    </xdr:to>
    <xdr:pic>
      <xdr:nvPicPr>
        <xdr:cNvPr id="2379" name="图片 430"/>
        <xdr:cNvPicPr>
          <a:picLocks noChangeAspect="1"/>
        </xdr:cNvPicPr>
      </xdr:nvPicPr>
      <xdr:blipFill>
        <a:blip r:embed="rId1"/>
        <a:stretch>
          <a:fillRect/>
        </a:stretch>
      </xdr:blipFill>
      <xdr:spPr>
        <a:xfrm>
          <a:off x="3466465" y="298170600"/>
          <a:ext cx="113665" cy="57785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43180</xdr:rowOff>
    </xdr:to>
    <xdr:pic>
      <xdr:nvPicPr>
        <xdr:cNvPr id="2380" name="图片 430"/>
        <xdr:cNvPicPr>
          <a:picLocks noChangeAspect="1"/>
        </xdr:cNvPicPr>
      </xdr:nvPicPr>
      <xdr:blipFill>
        <a:blip r:embed="rId1"/>
        <a:stretch>
          <a:fillRect/>
        </a:stretch>
      </xdr:blipFill>
      <xdr:spPr>
        <a:xfrm>
          <a:off x="3466465" y="298170600"/>
          <a:ext cx="113665" cy="528955"/>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53975</xdr:rowOff>
    </xdr:to>
    <xdr:pic>
      <xdr:nvPicPr>
        <xdr:cNvPr id="2381" name="图片 430"/>
        <xdr:cNvPicPr>
          <a:picLocks noChangeAspect="1"/>
        </xdr:cNvPicPr>
      </xdr:nvPicPr>
      <xdr:blipFill>
        <a:blip r:embed="rId1"/>
        <a:stretch>
          <a:fillRect/>
        </a:stretch>
      </xdr:blipFill>
      <xdr:spPr>
        <a:xfrm>
          <a:off x="3466465" y="298170600"/>
          <a:ext cx="113665" cy="53975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120650</xdr:rowOff>
    </xdr:to>
    <xdr:pic>
      <xdr:nvPicPr>
        <xdr:cNvPr id="2382" name="图片 430"/>
        <xdr:cNvPicPr>
          <a:picLocks noChangeAspect="1"/>
        </xdr:cNvPicPr>
      </xdr:nvPicPr>
      <xdr:blipFill>
        <a:blip r:embed="rId1"/>
        <a:stretch>
          <a:fillRect/>
        </a:stretch>
      </xdr:blipFill>
      <xdr:spPr>
        <a:xfrm>
          <a:off x="3466465" y="298170600"/>
          <a:ext cx="113665" cy="60642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92075</xdr:rowOff>
    </xdr:to>
    <xdr:pic>
      <xdr:nvPicPr>
        <xdr:cNvPr id="2383" name="图片 430"/>
        <xdr:cNvPicPr>
          <a:picLocks noChangeAspect="1"/>
        </xdr:cNvPicPr>
      </xdr:nvPicPr>
      <xdr:blipFill>
        <a:blip r:embed="rId1"/>
        <a:stretch>
          <a:fillRect/>
        </a:stretch>
      </xdr:blipFill>
      <xdr:spPr>
        <a:xfrm>
          <a:off x="3466465" y="298170600"/>
          <a:ext cx="106045" cy="577850"/>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120650</xdr:rowOff>
    </xdr:to>
    <xdr:pic>
      <xdr:nvPicPr>
        <xdr:cNvPr id="2384" name="图片 430"/>
        <xdr:cNvPicPr>
          <a:picLocks noChangeAspect="1"/>
        </xdr:cNvPicPr>
      </xdr:nvPicPr>
      <xdr:blipFill>
        <a:blip r:embed="rId1"/>
        <a:stretch>
          <a:fillRect/>
        </a:stretch>
      </xdr:blipFill>
      <xdr:spPr>
        <a:xfrm>
          <a:off x="3466465" y="298170600"/>
          <a:ext cx="106045" cy="606425"/>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92075</xdr:rowOff>
    </xdr:to>
    <xdr:pic>
      <xdr:nvPicPr>
        <xdr:cNvPr id="2385" name="图片 430"/>
        <xdr:cNvPicPr>
          <a:picLocks noChangeAspect="1"/>
        </xdr:cNvPicPr>
      </xdr:nvPicPr>
      <xdr:blipFill>
        <a:blip r:embed="rId1"/>
        <a:stretch>
          <a:fillRect/>
        </a:stretch>
      </xdr:blipFill>
      <xdr:spPr>
        <a:xfrm>
          <a:off x="3466465" y="298170600"/>
          <a:ext cx="113665" cy="577850"/>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92075</xdr:rowOff>
    </xdr:to>
    <xdr:pic>
      <xdr:nvPicPr>
        <xdr:cNvPr id="2386" name="图片 430"/>
        <xdr:cNvPicPr>
          <a:picLocks noChangeAspect="1"/>
        </xdr:cNvPicPr>
      </xdr:nvPicPr>
      <xdr:blipFill>
        <a:blip r:embed="rId1"/>
        <a:stretch>
          <a:fillRect/>
        </a:stretch>
      </xdr:blipFill>
      <xdr:spPr>
        <a:xfrm>
          <a:off x="3466465" y="298170600"/>
          <a:ext cx="106045" cy="577850"/>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53975</xdr:rowOff>
    </xdr:to>
    <xdr:pic>
      <xdr:nvPicPr>
        <xdr:cNvPr id="2387" name="图片 430"/>
        <xdr:cNvPicPr>
          <a:picLocks noChangeAspect="1"/>
        </xdr:cNvPicPr>
      </xdr:nvPicPr>
      <xdr:blipFill>
        <a:blip r:embed="rId1"/>
        <a:stretch>
          <a:fillRect/>
        </a:stretch>
      </xdr:blipFill>
      <xdr:spPr>
        <a:xfrm>
          <a:off x="3466465" y="298170600"/>
          <a:ext cx="106045" cy="539750"/>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53975</xdr:rowOff>
    </xdr:to>
    <xdr:pic>
      <xdr:nvPicPr>
        <xdr:cNvPr id="2388" name="图片 430"/>
        <xdr:cNvPicPr>
          <a:picLocks noChangeAspect="1"/>
        </xdr:cNvPicPr>
      </xdr:nvPicPr>
      <xdr:blipFill>
        <a:blip r:embed="rId1"/>
        <a:stretch>
          <a:fillRect/>
        </a:stretch>
      </xdr:blipFill>
      <xdr:spPr>
        <a:xfrm>
          <a:off x="3466465" y="298170600"/>
          <a:ext cx="106045" cy="539750"/>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92075</xdr:rowOff>
    </xdr:to>
    <xdr:pic>
      <xdr:nvPicPr>
        <xdr:cNvPr id="2389" name="图片 430"/>
        <xdr:cNvPicPr>
          <a:picLocks noChangeAspect="1"/>
        </xdr:cNvPicPr>
      </xdr:nvPicPr>
      <xdr:blipFill>
        <a:blip r:embed="rId1"/>
        <a:stretch>
          <a:fillRect/>
        </a:stretch>
      </xdr:blipFill>
      <xdr:spPr>
        <a:xfrm>
          <a:off x="3466465" y="298170600"/>
          <a:ext cx="106045" cy="577850"/>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43180</xdr:rowOff>
    </xdr:to>
    <xdr:pic>
      <xdr:nvPicPr>
        <xdr:cNvPr id="2390" name="图片 430"/>
        <xdr:cNvPicPr>
          <a:picLocks noChangeAspect="1"/>
        </xdr:cNvPicPr>
      </xdr:nvPicPr>
      <xdr:blipFill>
        <a:blip r:embed="rId1"/>
        <a:stretch>
          <a:fillRect/>
        </a:stretch>
      </xdr:blipFill>
      <xdr:spPr>
        <a:xfrm>
          <a:off x="3466465" y="298170600"/>
          <a:ext cx="106045" cy="52895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53975</xdr:rowOff>
    </xdr:to>
    <xdr:pic>
      <xdr:nvPicPr>
        <xdr:cNvPr id="2391" name="图片 430"/>
        <xdr:cNvPicPr>
          <a:picLocks noChangeAspect="1"/>
        </xdr:cNvPicPr>
      </xdr:nvPicPr>
      <xdr:blipFill>
        <a:blip r:embed="rId1"/>
        <a:stretch>
          <a:fillRect/>
        </a:stretch>
      </xdr:blipFill>
      <xdr:spPr>
        <a:xfrm>
          <a:off x="3466465" y="298170600"/>
          <a:ext cx="106045" cy="53975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120650</xdr:rowOff>
    </xdr:to>
    <xdr:pic>
      <xdr:nvPicPr>
        <xdr:cNvPr id="2392" name="图片 430"/>
        <xdr:cNvPicPr>
          <a:picLocks noChangeAspect="1"/>
        </xdr:cNvPicPr>
      </xdr:nvPicPr>
      <xdr:blipFill>
        <a:blip r:embed="rId1"/>
        <a:stretch>
          <a:fillRect/>
        </a:stretch>
      </xdr:blipFill>
      <xdr:spPr>
        <a:xfrm>
          <a:off x="3466465" y="298170600"/>
          <a:ext cx="113665" cy="606425"/>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92075</xdr:rowOff>
    </xdr:to>
    <xdr:pic>
      <xdr:nvPicPr>
        <xdr:cNvPr id="2393" name="图片 430"/>
        <xdr:cNvPicPr>
          <a:picLocks noChangeAspect="1"/>
        </xdr:cNvPicPr>
      </xdr:nvPicPr>
      <xdr:blipFill>
        <a:blip r:embed="rId1"/>
        <a:stretch>
          <a:fillRect/>
        </a:stretch>
      </xdr:blipFill>
      <xdr:spPr>
        <a:xfrm>
          <a:off x="3466465" y="298170600"/>
          <a:ext cx="113665" cy="57785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120650</xdr:rowOff>
    </xdr:to>
    <xdr:pic>
      <xdr:nvPicPr>
        <xdr:cNvPr id="2394" name="图片 430"/>
        <xdr:cNvPicPr>
          <a:picLocks noChangeAspect="1"/>
        </xdr:cNvPicPr>
      </xdr:nvPicPr>
      <xdr:blipFill>
        <a:blip r:embed="rId1"/>
        <a:stretch>
          <a:fillRect/>
        </a:stretch>
      </xdr:blipFill>
      <xdr:spPr>
        <a:xfrm>
          <a:off x="3466465" y="298170600"/>
          <a:ext cx="113665" cy="606425"/>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92075</xdr:rowOff>
    </xdr:to>
    <xdr:pic>
      <xdr:nvPicPr>
        <xdr:cNvPr id="2395" name="图片 430"/>
        <xdr:cNvPicPr>
          <a:picLocks noChangeAspect="1"/>
        </xdr:cNvPicPr>
      </xdr:nvPicPr>
      <xdr:blipFill>
        <a:blip r:embed="rId1"/>
        <a:stretch>
          <a:fillRect/>
        </a:stretch>
      </xdr:blipFill>
      <xdr:spPr>
        <a:xfrm>
          <a:off x="3466465" y="298170600"/>
          <a:ext cx="113665" cy="57785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92075</xdr:rowOff>
    </xdr:to>
    <xdr:pic>
      <xdr:nvPicPr>
        <xdr:cNvPr id="2396" name="图片 430"/>
        <xdr:cNvPicPr>
          <a:picLocks noChangeAspect="1"/>
        </xdr:cNvPicPr>
      </xdr:nvPicPr>
      <xdr:blipFill>
        <a:blip r:embed="rId1"/>
        <a:stretch>
          <a:fillRect/>
        </a:stretch>
      </xdr:blipFill>
      <xdr:spPr>
        <a:xfrm>
          <a:off x="3466465" y="298170600"/>
          <a:ext cx="113665" cy="57785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53975</xdr:rowOff>
    </xdr:to>
    <xdr:pic>
      <xdr:nvPicPr>
        <xdr:cNvPr id="2397" name="图片 430"/>
        <xdr:cNvPicPr>
          <a:picLocks noChangeAspect="1"/>
        </xdr:cNvPicPr>
      </xdr:nvPicPr>
      <xdr:blipFill>
        <a:blip r:embed="rId1"/>
        <a:stretch>
          <a:fillRect/>
        </a:stretch>
      </xdr:blipFill>
      <xdr:spPr>
        <a:xfrm>
          <a:off x="3466465" y="298170600"/>
          <a:ext cx="113665" cy="53975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53975</xdr:rowOff>
    </xdr:to>
    <xdr:pic>
      <xdr:nvPicPr>
        <xdr:cNvPr id="2398" name="图片 430"/>
        <xdr:cNvPicPr>
          <a:picLocks noChangeAspect="1"/>
        </xdr:cNvPicPr>
      </xdr:nvPicPr>
      <xdr:blipFill>
        <a:blip r:embed="rId1"/>
        <a:stretch>
          <a:fillRect/>
        </a:stretch>
      </xdr:blipFill>
      <xdr:spPr>
        <a:xfrm>
          <a:off x="3466465" y="298170600"/>
          <a:ext cx="113665" cy="53975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92075</xdr:rowOff>
    </xdr:to>
    <xdr:pic>
      <xdr:nvPicPr>
        <xdr:cNvPr id="2399" name="图片 430"/>
        <xdr:cNvPicPr>
          <a:picLocks noChangeAspect="1"/>
        </xdr:cNvPicPr>
      </xdr:nvPicPr>
      <xdr:blipFill>
        <a:blip r:embed="rId1"/>
        <a:stretch>
          <a:fillRect/>
        </a:stretch>
      </xdr:blipFill>
      <xdr:spPr>
        <a:xfrm>
          <a:off x="3466465" y="298170600"/>
          <a:ext cx="113665" cy="57785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43180</xdr:rowOff>
    </xdr:to>
    <xdr:pic>
      <xdr:nvPicPr>
        <xdr:cNvPr id="2400" name="图片 430"/>
        <xdr:cNvPicPr>
          <a:picLocks noChangeAspect="1"/>
        </xdr:cNvPicPr>
      </xdr:nvPicPr>
      <xdr:blipFill>
        <a:blip r:embed="rId1"/>
        <a:stretch>
          <a:fillRect/>
        </a:stretch>
      </xdr:blipFill>
      <xdr:spPr>
        <a:xfrm>
          <a:off x="3466465" y="298170600"/>
          <a:ext cx="113665" cy="528955"/>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53975</xdr:rowOff>
    </xdr:to>
    <xdr:pic>
      <xdr:nvPicPr>
        <xdr:cNvPr id="2401" name="图片 430"/>
        <xdr:cNvPicPr>
          <a:picLocks noChangeAspect="1"/>
        </xdr:cNvPicPr>
      </xdr:nvPicPr>
      <xdr:blipFill>
        <a:blip r:embed="rId1"/>
        <a:stretch>
          <a:fillRect/>
        </a:stretch>
      </xdr:blipFill>
      <xdr:spPr>
        <a:xfrm>
          <a:off x="3466465" y="298170600"/>
          <a:ext cx="113665" cy="53975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120650</xdr:rowOff>
    </xdr:to>
    <xdr:pic>
      <xdr:nvPicPr>
        <xdr:cNvPr id="2402" name="图片 430"/>
        <xdr:cNvPicPr>
          <a:picLocks noChangeAspect="1"/>
        </xdr:cNvPicPr>
      </xdr:nvPicPr>
      <xdr:blipFill>
        <a:blip r:embed="rId1"/>
        <a:stretch>
          <a:fillRect/>
        </a:stretch>
      </xdr:blipFill>
      <xdr:spPr>
        <a:xfrm>
          <a:off x="3466465" y="298170600"/>
          <a:ext cx="113665" cy="60642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92075</xdr:rowOff>
    </xdr:to>
    <xdr:pic>
      <xdr:nvPicPr>
        <xdr:cNvPr id="2403" name="图片 430"/>
        <xdr:cNvPicPr>
          <a:picLocks noChangeAspect="1"/>
        </xdr:cNvPicPr>
      </xdr:nvPicPr>
      <xdr:blipFill>
        <a:blip r:embed="rId1"/>
        <a:stretch>
          <a:fillRect/>
        </a:stretch>
      </xdr:blipFill>
      <xdr:spPr>
        <a:xfrm>
          <a:off x="3466465" y="298170600"/>
          <a:ext cx="106045" cy="577850"/>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120650</xdr:rowOff>
    </xdr:to>
    <xdr:pic>
      <xdr:nvPicPr>
        <xdr:cNvPr id="2404" name="图片 430"/>
        <xdr:cNvPicPr>
          <a:picLocks noChangeAspect="1"/>
        </xdr:cNvPicPr>
      </xdr:nvPicPr>
      <xdr:blipFill>
        <a:blip r:embed="rId1"/>
        <a:stretch>
          <a:fillRect/>
        </a:stretch>
      </xdr:blipFill>
      <xdr:spPr>
        <a:xfrm>
          <a:off x="3466465" y="298170600"/>
          <a:ext cx="106045" cy="606425"/>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13970</xdr:rowOff>
    </xdr:to>
    <xdr:pic>
      <xdr:nvPicPr>
        <xdr:cNvPr id="2405" name="图片 430"/>
        <xdr:cNvPicPr>
          <a:picLocks noChangeAspect="1"/>
        </xdr:cNvPicPr>
      </xdr:nvPicPr>
      <xdr:blipFill>
        <a:blip r:embed="rId1"/>
        <a:stretch>
          <a:fillRect/>
        </a:stretch>
      </xdr:blipFill>
      <xdr:spPr>
        <a:xfrm>
          <a:off x="3466465" y="298170600"/>
          <a:ext cx="113665" cy="499745"/>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92075</xdr:rowOff>
    </xdr:to>
    <xdr:pic>
      <xdr:nvPicPr>
        <xdr:cNvPr id="2406" name="图片 430"/>
        <xdr:cNvPicPr>
          <a:picLocks noChangeAspect="1"/>
        </xdr:cNvPicPr>
      </xdr:nvPicPr>
      <xdr:blipFill>
        <a:blip r:embed="rId1"/>
        <a:stretch>
          <a:fillRect/>
        </a:stretch>
      </xdr:blipFill>
      <xdr:spPr>
        <a:xfrm>
          <a:off x="3466465" y="298170600"/>
          <a:ext cx="113665" cy="57785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33020</xdr:rowOff>
    </xdr:to>
    <xdr:pic>
      <xdr:nvPicPr>
        <xdr:cNvPr id="2407" name="图片 430"/>
        <xdr:cNvPicPr>
          <a:picLocks noChangeAspect="1"/>
        </xdr:cNvPicPr>
      </xdr:nvPicPr>
      <xdr:blipFill>
        <a:blip r:embed="rId1"/>
        <a:stretch>
          <a:fillRect/>
        </a:stretch>
      </xdr:blipFill>
      <xdr:spPr>
        <a:xfrm>
          <a:off x="3466465" y="298170600"/>
          <a:ext cx="113665" cy="51879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13970</xdr:rowOff>
    </xdr:to>
    <xdr:pic>
      <xdr:nvPicPr>
        <xdr:cNvPr id="2408" name="图片 430"/>
        <xdr:cNvPicPr>
          <a:picLocks noChangeAspect="1"/>
        </xdr:cNvPicPr>
      </xdr:nvPicPr>
      <xdr:blipFill>
        <a:blip r:embed="rId1"/>
        <a:stretch>
          <a:fillRect/>
        </a:stretch>
      </xdr:blipFill>
      <xdr:spPr>
        <a:xfrm>
          <a:off x="3466465" y="298170600"/>
          <a:ext cx="106045" cy="49974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33020</xdr:rowOff>
    </xdr:to>
    <xdr:pic>
      <xdr:nvPicPr>
        <xdr:cNvPr id="2409" name="图片 430"/>
        <xdr:cNvPicPr>
          <a:picLocks noChangeAspect="1"/>
        </xdr:cNvPicPr>
      </xdr:nvPicPr>
      <xdr:blipFill>
        <a:blip r:embed="rId1"/>
        <a:stretch>
          <a:fillRect/>
        </a:stretch>
      </xdr:blipFill>
      <xdr:spPr>
        <a:xfrm>
          <a:off x="3466465" y="298170600"/>
          <a:ext cx="106045" cy="51879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92075</xdr:rowOff>
    </xdr:to>
    <xdr:pic>
      <xdr:nvPicPr>
        <xdr:cNvPr id="2410" name="图片 430"/>
        <xdr:cNvPicPr>
          <a:picLocks noChangeAspect="1"/>
        </xdr:cNvPicPr>
      </xdr:nvPicPr>
      <xdr:blipFill>
        <a:blip r:embed="rId1"/>
        <a:stretch>
          <a:fillRect/>
        </a:stretch>
      </xdr:blipFill>
      <xdr:spPr>
        <a:xfrm>
          <a:off x="3466465" y="298170600"/>
          <a:ext cx="106045" cy="577850"/>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53975</xdr:rowOff>
    </xdr:to>
    <xdr:pic>
      <xdr:nvPicPr>
        <xdr:cNvPr id="2411" name="图片 430"/>
        <xdr:cNvPicPr>
          <a:picLocks noChangeAspect="1"/>
        </xdr:cNvPicPr>
      </xdr:nvPicPr>
      <xdr:blipFill>
        <a:blip r:embed="rId1"/>
        <a:stretch>
          <a:fillRect/>
        </a:stretch>
      </xdr:blipFill>
      <xdr:spPr>
        <a:xfrm>
          <a:off x="3466465" y="298170600"/>
          <a:ext cx="106045" cy="539750"/>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53975</xdr:rowOff>
    </xdr:to>
    <xdr:pic>
      <xdr:nvPicPr>
        <xdr:cNvPr id="2412" name="图片 430"/>
        <xdr:cNvPicPr>
          <a:picLocks noChangeAspect="1"/>
        </xdr:cNvPicPr>
      </xdr:nvPicPr>
      <xdr:blipFill>
        <a:blip r:embed="rId1"/>
        <a:stretch>
          <a:fillRect/>
        </a:stretch>
      </xdr:blipFill>
      <xdr:spPr>
        <a:xfrm>
          <a:off x="3466465" y="298170600"/>
          <a:ext cx="106045" cy="53975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13970</xdr:rowOff>
    </xdr:to>
    <xdr:pic>
      <xdr:nvPicPr>
        <xdr:cNvPr id="2413" name="图片 430"/>
        <xdr:cNvPicPr>
          <a:picLocks noChangeAspect="1"/>
        </xdr:cNvPicPr>
      </xdr:nvPicPr>
      <xdr:blipFill>
        <a:blip r:embed="rId1"/>
        <a:stretch>
          <a:fillRect/>
        </a:stretch>
      </xdr:blipFill>
      <xdr:spPr>
        <a:xfrm>
          <a:off x="3466465" y="298170600"/>
          <a:ext cx="113665" cy="499745"/>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33020</xdr:rowOff>
    </xdr:to>
    <xdr:pic>
      <xdr:nvPicPr>
        <xdr:cNvPr id="2414" name="图片 430"/>
        <xdr:cNvPicPr>
          <a:picLocks noChangeAspect="1"/>
        </xdr:cNvPicPr>
      </xdr:nvPicPr>
      <xdr:blipFill>
        <a:blip r:embed="rId1"/>
        <a:stretch>
          <a:fillRect/>
        </a:stretch>
      </xdr:blipFill>
      <xdr:spPr>
        <a:xfrm>
          <a:off x="3466465" y="298170600"/>
          <a:ext cx="113665" cy="51879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13970</xdr:rowOff>
    </xdr:to>
    <xdr:pic>
      <xdr:nvPicPr>
        <xdr:cNvPr id="2415" name="图片 430"/>
        <xdr:cNvPicPr>
          <a:picLocks noChangeAspect="1"/>
        </xdr:cNvPicPr>
      </xdr:nvPicPr>
      <xdr:blipFill>
        <a:blip r:embed="rId1"/>
        <a:stretch>
          <a:fillRect/>
        </a:stretch>
      </xdr:blipFill>
      <xdr:spPr>
        <a:xfrm>
          <a:off x="3466465" y="298170600"/>
          <a:ext cx="106045" cy="49974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33020</xdr:rowOff>
    </xdr:to>
    <xdr:pic>
      <xdr:nvPicPr>
        <xdr:cNvPr id="2416" name="图片 430"/>
        <xdr:cNvPicPr>
          <a:picLocks noChangeAspect="1"/>
        </xdr:cNvPicPr>
      </xdr:nvPicPr>
      <xdr:blipFill>
        <a:blip r:embed="rId1"/>
        <a:stretch>
          <a:fillRect/>
        </a:stretch>
      </xdr:blipFill>
      <xdr:spPr>
        <a:xfrm>
          <a:off x="3466465" y="298170600"/>
          <a:ext cx="106045" cy="51879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92075</xdr:rowOff>
    </xdr:to>
    <xdr:pic>
      <xdr:nvPicPr>
        <xdr:cNvPr id="2417" name="图片 430"/>
        <xdr:cNvPicPr>
          <a:picLocks noChangeAspect="1"/>
        </xdr:cNvPicPr>
      </xdr:nvPicPr>
      <xdr:blipFill>
        <a:blip r:embed="rId1"/>
        <a:stretch>
          <a:fillRect/>
        </a:stretch>
      </xdr:blipFill>
      <xdr:spPr>
        <a:xfrm>
          <a:off x="3466465" y="298170600"/>
          <a:ext cx="106045" cy="577850"/>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43180</xdr:rowOff>
    </xdr:to>
    <xdr:pic>
      <xdr:nvPicPr>
        <xdr:cNvPr id="2418" name="图片 430"/>
        <xdr:cNvPicPr>
          <a:picLocks noChangeAspect="1"/>
        </xdr:cNvPicPr>
      </xdr:nvPicPr>
      <xdr:blipFill>
        <a:blip r:embed="rId1"/>
        <a:stretch>
          <a:fillRect/>
        </a:stretch>
      </xdr:blipFill>
      <xdr:spPr>
        <a:xfrm>
          <a:off x="3466465" y="298170600"/>
          <a:ext cx="106045" cy="52895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53975</xdr:rowOff>
    </xdr:to>
    <xdr:pic>
      <xdr:nvPicPr>
        <xdr:cNvPr id="2419" name="图片 430"/>
        <xdr:cNvPicPr>
          <a:picLocks noChangeAspect="1"/>
        </xdr:cNvPicPr>
      </xdr:nvPicPr>
      <xdr:blipFill>
        <a:blip r:embed="rId1"/>
        <a:stretch>
          <a:fillRect/>
        </a:stretch>
      </xdr:blipFill>
      <xdr:spPr>
        <a:xfrm>
          <a:off x="3466465" y="298170600"/>
          <a:ext cx="106045" cy="53975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120650</xdr:rowOff>
    </xdr:to>
    <xdr:pic>
      <xdr:nvPicPr>
        <xdr:cNvPr id="2420" name="图片 430"/>
        <xdr:cNvPicPr>
          <a:picLocks noChangeAspect="1"/>
        </xdr:cNvPicPr>
      </xdr:nvPicPr>
      <xdr:blipFill>
        <a:blip r:embed="rId1"/>
        <a:stretch>
          <a:fillRect/>
        </a:stretch>
      </xdr:blipFill>
      <xdr:spPr>
        <a:xfrm>
          <a:off x="3466465" y="298170600"/>
          <a:ext cx="113665" cy="606425"/>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92075</xdr:rowOff>
    </xdr:to>
    <xdr:pic>
      <xdr:nvPicPr>
        <xdr:cNvPr id="2421" name="图片 430"/>
        <xdr:cNvPicPr>
          <a:picLocks noChangeAspect="1"/>
        </xdr:cNvPicPr>
      </xdr:nvPicPr>
      <xdr:blipFill>
        <a:blip r:embed="rId1"/>
        <a:stretch>
          <a:fillRect/>
        </a:stretch>
      </xdr:blipFill>
      <xdr:spPr>
        <a:xfrm>
          <a:off x="3466465" y="298170600"/>
          <a:ext cx="113665" cy="57785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120650</xdr:rowOff>
    </xdr:to>
    <xdr:pic>
      <xdr:nvPicPr>
        <xdr:cNvPr id="2422" name="图片 430"/>
        <xdr:cNvPicPr>
          <a:picLocks noChangeAspect="1"/>
        </xdr:cNvPicPr>
      </xdr:nvPicPr>
      <xdr:blipFill>
        <a:blip r:embed="rId1"/>
        <a:stretch>
          <a:fillRect/>
        </a:stretch>
      </xdr:blipFill>
      <xdr:spPr>
        <a:xfrm>
          <a:off x="3466465" y="298170600"/>
          <a:ext cx="113665" cy="606425"/>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13970</xdr:rowOff>
    </xdr:to>
    <xdr:pic>
      <xdr:nvPicPr>
        <xdr:cNvPr id="2423" name="图片 430"/>
        <xdr:cNvPicPr>
          <a:picLocks noChangeAspect="1"/>
        </xdr:cNvPicPr>
      </xdr:nvPicPr>
      <xdr:blipFill>
        <a:blip r:embed="rId1"/>
        <a:stretch>
          <a:fillRect/>
        </a:stretch>
      </xdr:blipFill>
      <xdr:spPr>
        <a:xfrm>
          <a:off x="3466465" y="298170600"/>
          <a:ext cx="113665" cy="499745"/>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92075</xdr:rowOff>
    </xdr:to>
    <xdr:pic>
      <xdr:nvPicPr>
        <xdr:cNvPr id="2424" name="图片 430"/>
        <xdr:cNvPicPr>
          <a:picLocks noChangeAspect="1"/>
        </xdr:cNvPicPr>
      </xdr:nvPicPr>
      <xdr:blipFill>
        <a:blip r:embed="rId1"/>
        <a:stretch>
          <a:fillRect/>
        </a:stretch>
      </xdr:blipFill>
      <xdr:spPr>
        <a:xfrm>
          <a:off x="3466465" y="298170600"/>
          <a:ext cx="113665" cy="57785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33020</xdr:rowOff>
    </xdr:to>
    <xdr:pic>
      <xdr:nvPicPr>
        <xdr:cNvPr id="2425" name="图片 430"/>
        <xdr:cNvPicPr>
          <a:picLocks noChangeAspect="1"/>
        </xdr:cNvPicPr>
      </xdr:nvPicPr>
      <xdr:blipFill>
        <a:blip r:embed="rId1"/>
        <a:stretch>
          <a:fillRect/>
        </a:stretch>
      </xdr:blipFill>
      <xdr:spPr>
        <a:xfrm>
          <a:off x="3466465" y="298170600"/>
          <a:ext cx="113665" cy="518795"/>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13970</xdr:rowOff>
    </xdr:to>
    <xdr:pic>
      <xdr:nvPicPr>
        <xdr:cNvPr id="2426" name="图片 430"/>
        <xdr:cNvPicPr>
          <a:picLocks noChangeAspect="1"/>
        </xdr:cNvPicPr>
      </xdr:nvPicPr>
      <xdr:blipFill>
        <a:blip r:embed="rId1"/>
        <a:stretch>
          <a:fillRect/>
        </a:stretch>
      </xdr:blipFill>
      <xdr:spPr>
        <a:xfrm>
          <a:off x="3466465" y="298170600"/>
          <a:ext cx="113665" cy="499745"/>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33020</xdr:rowOff>
    </xdr:to>
    <xdr:pic>
      <xdr:nvPicPr>
        <xdr:cNvPr id="2427" name="图片 430"/>
        <xdr:cNvPicPr>
          <a:picLocks noChangeAspect="1"/>
        </xdr:cNvPicPr>
      </xdr:nvPicPr>
      <xdr:blipFill>
        <a:blip r:embed="rId1"/>
        <a:stretch>
          <a:fillRect/>
        </a:stretch>
      </xdr:blipFill>
      <xdr:spPr>
        <a:xfrm>
          <a:off x="3466465" y="298170600"/>
          <a:ext cx="113665" cy="518795"/>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92075</xdr:rowOff>
    </xdr:to>
    <xdr:pic>
      <xdr:nvPicPr>
        <xdr:cNvPr id="2428" name="图片 430"/>
        <xdr:cNvPicPr>
          <a:picLocks noChangeAspect="1"/>
        </xdr:cNvPicPr>
      </xdr:nvPicPr>
      <xdr:blipFill>
        <a:blip r:embed="rId1"/>
        <a:stretch>
          <a:fillRect/>
        </a:stretch>
      </xdr:blipFill>
      <xdr:spPr>
        <a:xfrm>
          <a:off x="3466465" y="298170600"/>
          <a:ext cx="113665" cy="57785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53975</xdr:rowOff>
    </xdr:to>
    <xdr:pic>
      <xdr:nvPicPr>
        <xdr:cNvPr id="2429" name="图片 430"/>
        <xdr:cNvPicPr>
          <a:picLocks noChangeAspect="1"/>
        </xdr:cNvPicPr>
      </xdr:nvPicPr>
      <xdr:blipFill>
        <a:blip r:embed="rId1"/>
        <a:stretch>
          <a:fillRect/>
        </a:stretch>
      </xdr:blipFill>
      <xdr:spPr>
        <a:xfrm>
          <a:off x="3466465" y="298170600"/>
          <a:ext cx="113665" cy="53975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53975</xdr:rowOff>
    </xdr:to>
    <xdr:pic>
      <xdr:nvPicPr>
        <xdr:cNvPr id="2430" name="图片 430"/>
        <xdr:cNvPicPr>
          <a:picLocks noChangeAspect="1"/>
        </xdr:cNvPicPr>
      </xdr:nvPicPr>
      <xdr:blipFill>
        <a:blip r:embed="rId1"/>
        <a:stretch>
          <a:fillRect/>
        </a:stretch>
      </xdr:blipFill>
      <xdr:spPr>
        <a:xfrm>
          <a:off x="3466465" y="298170600"/>
          <a:ext cx="113665" cy="53975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13970</xdr:rowOff>
    </xdr:to>
    <xdr:pic>
      <xdr:nvPicPr>
        <xdr:cNvPr id="2431" name="图片 430"/>
        <xdr:cNvPicPr>
          <a:picLocks noChangeAspect="1"/>
        </xdr:cNvPicPr>
      </xdr:nvPicPr>
      <xdr:blipFill>
        <a:blip r:embed="rId1"/>
        <a:stretch>
          <a:fillRect/>
        </a:stretch>
      </xdr:blipFill>
      <xdr:spPr>
        <a:xfrm>
          <a:off x="3466465" y="298170600"/>
          <a:ext cx="113665" cy="499745"/>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33020</xdr:rowOff>
    </xdr:to>
    <xdr:pic>
      <xdr:nvPicPr>
        <xdr:cNvPr id="2432" name="图片 430"/>
        <xdr:cNvPicPr>
          <a:picLocks noChangeAspect="1"/>
        </xdr:cNvPicPr>
      </xdr:nvPicPr>
      <xdr:blipFill>
        <a:blip r:embed="rId1"/>
        <a:stretch>
          <a:fillRect/>
        </a:stretch>
      </xdr:blipFill>
      <xdr:spPr>
        <a:xfrm>
          <a:off x="3466465" y="298170600"/>
          <a:ext cx="113665" cy="518795"/>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13970</xdr:rowOff>
    </xdr:to>
    <xdr:pic>
      <xdr:nvPicPr>
        <xdr:cNvPr id="2433" name="图片 430"/>
        <xdr:cNvPicPr>
          <a:picLocks noChangeAspect="1"/>
        </xdr:cNvPicPr>
      </xdr:nvPicPr>
      <xdr:blipFill>
        <a:blip r:embed="rId1"/>
        <a:stretch>
          <a:fillRect/>
        </a:stretch>
      </xdr:blipFill>
      <xdr:spPr>
        <a:xfrm>
          <a:off x="3466465" y="298170600"/>
          <a:ext cx="113665" cy="499745"/>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33020</xdr:rowOff>
    </xdr:to>
    <xdr:pic>
      <xdr:nvPicPr>
        <xdr:cNvPr id="2434" name="图片 430"/>
        <xdr:cNvPicPr>
          <a:picLocks noChangeAspect="1"/>
        </xdr:cNvPicPr>
      </xdr:nvPicPr>
      <xdr:blipFill>
        <a:blip r:embed="rId1"/>
        <a:stretch>
          <a:fillRect/>
        </a:stretch>
      </xdr:blipFill>
      <xdr:spPr>
        <a:xfrm>
          <a:off x="3466465" y="298170600"/>
          <a:ext cx="113665" cy="518795"/>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92075</xdr:rowOff>
    </xdr:to>
    <xdr:pic>
      <xdr:nvPicPr>
        <xdr:cNvPr id="2435" name="图片 430"/>
        <xdr:cNvPicPr>
          <a:picLocks noChangeAspect="1"/>
        </xdr:cNvPicPr>
      </xdr:nvPicPr>
      <xdr:blipFill>
        <a:blip r:embed="rId1"/>
        <a:stretch>
          <a:fillRect/>
        </a:stretch>
      </xdr:blipFill>
      <xdr:spPr>
        <a:xfrm>
          <a:off x="3466465" y="298170600"/>
          <a:ext cx="113665" cy="57785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43180</xdr:rowOff>
    </xdr:to>
    <xdr:pic>
      <xdr:nvPicPr>
        <xdr:cNvPr id="2436" name="图片 430"/>
        <xdr:cNvPicPr>
          <a:picLocks noChangeAspect="1"/>
        </xdr:cNvPicPr>
      </xdr:nvPicPr>
      <xdr:blipFill>
        <a:blip r:embed="rId1"/>
        <a:stretch>
          <a:fillRect/>
        </a:stretch>
      </xdr:blipFill>
      <xdr:spPr>
        <a:xfrm>
          <a:off x="3466465" y="298170600"/>
          <a:ext cx="113665" cy="528955"/>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53975</xdr:rowOff>
    </xdr:to>
    <xdr:pic>
      <xdr:nvPicPr>
        <xdr:cNvPr id="2437" name="图片 430"/>
        <xdr:cNvPicPr>
          <a:picLocks noChangeAspect="1"/>
        </xdr:cNvPicPr>
      </xdr:nvPicPr>
      <xdr:blipFill>
        <a:blip r:embed="rId1"/>
        <a:stretch>
          <a:fillRect/>
        </a:stretch>
      </xdr:blipFill>
      <xdr:spPr>
        <a:xfrm>
          <a:off x="3466465" y="298170600"/>
          <a:ext cx="113665" cy="53975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120650</xdr:rowOff>
    </xdr:to>
    <xdr:pic>
      <xdr:nvPicPr>
        <xdr:cNvPr id="2438" name="图片 430"/>
        <xdr:cNvPicPr>
          <a:picLocks noChangeAspect="1"/>
        </xdr:cNvPicPr>
      </xdr:nvPicPr>
      <xdr:blipFill>
        <a:blip r:embed="rId1"/>
        <a:stretch>
          <a:fillRect/>
        </a:stretch>
      </xdr:blipFill>
      <xdr:spPr>
        <a:xfrm>
          <a:off x="3466465" y="298170600"/>
          <a:ext cx="113665" cy="60642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100965</xdr:rowOff>
    </xdr:to>
    <xdr:pic>
      <xdr:nvPicPr>
        <xdr:cNvPr id="2439" name="图片 430"/>
        <xdr:cNvPicPr>
          <a:picLocks noChangeAspect="1"/>
        </xdr:cNvPicPr>
      </xdr:nvPicPr>
      <xdr:blipFill>
        <a:blip r:embed="rId1"/>
        <a:stretch>
          <a:fillRect/>
        </a:stretch>
      </xdr:blipFill>
      <xdr:spPr>
        <a:xfrm>
          <a:off x="3466465" y="298170600"/>
          <a:ext cx="106045" cy="586740"/>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120650</xdr:rowOff>
    </xdr:to>
    <xdr:pic>
      <xdr:nvPicPr>
        <xdr:cNvPr id="2440" name="图片 430"/>
        <xdr:cNvPicPr>
          <a:picLocks noChangeAspect="1"/>
        </xdr:cNvPicPr>
      </xdr:nvPicPr>
      <xdr:blipFill>
        <a:blip r:embed="rId1"/>
        <a:stretch>
          <a:fillRect/>
        </a:stretch>
      </xdr:blipFill>
      <xdr:spPr>
        <a:xfrm>
          <a:off x="3466465" y="298170600"/>
          <a:ext cx="106045" cy="606425"/>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100965</xdr:rowOff>
    </xdr:to>
    <xdr:pic>
      <xdr:nvPicPr>
        <xdr:cNvPr id="2441" name="图片 430"/>
        <xdr:cNvPicPr>
          <a:picLocks noChangeAspect="1"/>
        </xdr:cNvPicPr>
      </xdr:nvPicPr>
      <xdr:blipFill>
        <a:blip r:embed="rId1"/>
        <a:stretch>
          <a:fillRect/>
        </a:stretch>
      </xdr:blipFill>
      <xdr:spPr>
        <a:xfrm>
          <a:off x="3466465" y="298170600"/>
          <a:ext cx="113665" cy="586740"/>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100965</xdr:rowOff>
    </xdr:to>
    <xdr:pic>
      <xdr:nvPicPr>
        <xdr:cNvPr id="2442" name="图片 430"/>
        <xdr:cNvPicPr>
          <a:picLocks noChangeAspect="1"/>
        </xdr:cNvPicPr>
      </xdr:nvPicPr>
      <xdr:blipFill>
        <a:blip r:embed="rId1"/>
        <a:stretch>
          <a:fillRect/>
        </a:stretch>
      </xdr:blipFill>
      <xdr:spPr>
        <a:xfrm>
          <a:off x="3466465" y="298170600"/>
          <a:ext cx="106045" cy="586740"/>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53975</xdr:rowOff>
    </xdr:to>
    <xdr:pic>
      <xdr:nvPicPr>
        <xdr:cNvPr id="2443" name="图片 430"/>
        <xdr:cNvPicPr>
          <a:picLocks noChangeAspect="1"/>
        </xdr:cNvPicPr>
      </xdr:nvPicPr>
      <xdr:blipFill>
        <a:blip r:embed="rId1"/>
        <a:stretch>
          <a:fillRect/>
        </a:stretch>
      </xdr:blipFill>
      <xdr:spPr>
        <a:xfrm>
          <a:off x="3466465" y="298170600"/>
          <a:ext cx="106045" cy="539750"/>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53975</xdr:rowOff>
    </xdr:to>
    <xdr:pic>
      <xdr:nvPicPr>
        <xdr:cNvPr id="2444" name="图片 430"/>
        <xdr:cNvPicPr>
          <a:picLocks noChangeAspect="1"/>
        </xdr:cNvPicPr>
      </xdr:nvPicPr>
      <xdr:blipFill>
        <a:blip r:embed="rId1"/>
        <a:stretch>
          <a:fillRect/>
        </a:stretch>
      </xdr:blipFill>
      <xdr:spPr>
        <a:xfrm>
          <a:off x="3466465" y="298170600"/>
          <a:ext cx="106045" cy="539750"/>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100965</xdr:rowOff>
    </xdr:to>
    <xdr:pic>
      <xdr:nvPicPr>
        <xdr:cNvPr id="2445" name="图片 430"/>
        <xdr:cNvPicPr>
          <a:picLocks noChangeAspect="1"/>
        </xdr:cNvPicPr>
      </xdr:nvPicPr>
      <xdr:blipFill>
        <a:blip r:embed="rId1"/>
        <a:stretch>
          <a:fillRect/>
        </a:stretch>
      </xdr:blipFill>
      <xdr:spPr>
        <a:xfrm>
          <a:off x="3466465" y="298170600"/>
          <a:ext cx="106045" cy="586740"/>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43180</xdr:rowOff>
    </xdr:to>
    <xdr:pic>
      <xdr:nvPicPr>
        <xdr:cNvPr id="2446" name="图片 430"/>
        <xdr:cNvPicPr>
          <a:picLocks noChangeAspect="1"/>
        </xdr:cNvPicPr>
      </xdr:nvPicPr>
      <xdr:blipFill>
        <a:blip r:embed="rId1"/>
        <a:stretch>
          <a:fillRect/>
        </a:stretch>
      </xdr:blipFill>
      <xdr:spPr>
        <a:xfrm>
          <a:off x="3466465" y="298170600"/>
          <a:ext cx="106045" cy="52895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53975</xdr:rowOff>
    </xdr:to>
    <xdr:pic>
      <xdr:nvPicPr>
        <xdr:cNvPr id="2447" name="图片 430"/>
        <xdr:cNvPicPr>
          <a:picLocks noChangeAspect="1"/>
        </xdr:cNvPicPr>
      </xdr:nvPicPr>
      <xdr:blipFill>
        <a:blip r:embed="rId1"/>
        <a:stretch>
          <a:fillRect/>
        </a:stretch>
      </xdr:blipFill>
      <xdr:spPr>
        <a:xfrm>
          <a:off x="3466465" y="298170600"/>
          <a:ext cx="106045" cy="53975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120650</xdr:rowOff>
    </xdr:to>
    <xdr:pic>
      <xdr:nvPicPr>
        <xdr:cNvPr id="2448" name="图片 430"/>
        <xdr:cNvPicPr>
          <a:picLocks noChangeAspect="1"/>
        </xdr:cNvPicPr>
      </xdr:nvPicPr>
      <xdr:blipFill>
        <a:blip r:embed="rId1"/>
        <a:stretch>
          <a:fillRect/>
        </a:stretch>
      </xdr:blipFill>
      <xdr:spPr>
        <a:xfrm>
          <a:off x="3466465" y="298170600"/>
          <a:ext cx="113665" cy="606425"/>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100965</xdr:rowOff>
    </xdr:to>
    <xdr:pic>
      <xdr:nvPicPr>
        <xdr:cNvPr id="2449" name="图片 430"/>
        <xdr:cNvPicPr>
          <a:picLocks noChangeAspect="1"/>
        </xdr:cNvPicPr>
      </xdr:nvPicPr>
      <xdr:blipFill>
        <a:blip r:embed="rId1"/>
        <a:stretch>
          <a:fillRect/>
        </a:stretch>
      </xdr:blipFill>
      <xdr:spPr>
        <a:xfrm>
          <a:off x="3466465" y="298170600"/>
          <a:ext cx="113665" cy="58674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120650</xdr:rowOff>
    </xdr:to>
    <xdr:pic>
      <xdr:nvPicPr>
        <xdr:cNvPr id="2450" name="图片 430"/>
        <xdr:cNvPicPr>
          <a:picLocks noChangeAspect="1"/>
        </xdr:cNvPicPr>
      </xdr:nvPicPr>
      <xdr:blipFill>
        <a:blip r:embed="rId1"/>
        <a:stretch>
          <a:fillRect/>
        </a:stretch>
      </xdr:blipFill>
      <xdr:spPr>
        <a:xfrm>
          <a:off x="3466465" y="298170600"/>
          <a:ext cx="113665" cy="606425"/>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100965</xdr:rowOff>
    </xdr:to>
    <xdr:pic>
      <xdr:nvPicPr>
        <xdr:cNvPr id="2451" name="图片 430"/>
        <xdr:cNvPicPr>
          <a:picLocks noChangeAspect="1"/>
        </xdr:cNvPicPr>
      </xdr:nvPicPr>
      <xdr:blipFill>
        <a:blip r:embed="rId1"/>
        <a:stretch>
          <a:fillRect/>
        </a:stretch>
      </xdr:blipFill>
      <xdr:spPr>
        <a:xfrm>
          <a:off x="3466465" y="298170600"/>
          <a:ext cx="113665" cy="58674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100965</xdr:rowOff>
    </xdr:to>
    <xdr:pic>
      <xdr:nvPicPr>
        <xdr:cNvPr id="2452" name="图片 430"/>
        <xdr:cNvPicPr>
          <a:picLocks noChangeAspect="1"/>
        </xdr:cNvPicPr>
      </xdr:nvPicPr>
      <xdr:blipFill>
        <a:blip r:embed="rId1"/>
        <a:stretch>
          <a:fillRect/>
        </a:stretch>
      </xdr:blipFill>
      <xdr:spPr>
        <a:xfrm>
          <a:off x="3466465" y="298170600"/>
          <a:ext cx="113665" cy="58674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53975</xdr:rowOff>
    </xdr:to>
    <xdr:pic>
      <xdr:nvPicPr>
        <xdr:cNvPr id="2453" name="图片 430"/>
        <xdr:cNvPicPr>
          <a:picLocks noChangeAspect="1"/>
        </xdr:cNvPicPr>
      </xdr:nvPicPr>
      <xdr:blipFill>
        <a:blip r:embed="rId1"/>
        <a:stretch>
          <a:fillRect/>
        </a:stretch>
      </xdr:blipFill>
      <xdr:spPr>
        <a:xfrm>
          <a:off x="3466465" y="298170600"/>
          <a:ext cx="113665" cy="53975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53975</xdr:rowOff>
    </xdr:to>
    <xdr:pic>
      <xdr:nvPicPr>
        <xdr:cNvPr id="2454" name="图片 430"/>
        <xdr:cNvPicPr>
          <a:picLocks noChangeAspect="1"/>
        </xdr:cNvPicPr>
      </xdr:nvPicPr>
      <xdr:blipFill>
        <a:blip r:embed="rId1"/>
        <a:stretch>
          <a:fillRect/>
        </a:stretch>
      </xdr:blipFill>
      <xdr:spPr>
        <a:xfrm>
          <a:off x="3466465" y="298170600"/>
          <a:ext cx="113665" cy="53975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100965</xdr:rowOff>
    </xdr:to>
    <xdr:pic>
      <xdr:nvPicPr>
        <xdr:cNvPr id="2455" name="图片 430"/>
        <xdr:cNvPicPr>
          <a:picLocks noChangeAspect="1"/>
        </xdr:cNvPicPr>
      </xdr:nvPicPr>
      <xdr:blipFill>
        <a:blip r:embed="rId1"/>
        <a:stretch>
          <a:fillRect/>
        </a:stretch>
      </xdr:blipFill>
      <xdr:spPr>
        <a:xfrm>
          <a:off x="3466465" y="298170600"/>
          <a:ext cx="113665" cy="58674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43180</xdr:rowOff>
    </xdr:to>
    <xdr:pic>
      <xdr:nvPicPr>
        <xdr:cNvPr id="2456" name="图片 430"/>
        <xdr:cNvPicPr>
          <a:picLocks noChangeAspect="1"/>
        </xdr:cNvPicPr>
      </xdr:nvPicPr>
      <xdr:blipFill>
        <a:blip r:embed="rId1"/>
        <a:stretch>
          <a:fillRect/>
        </a:stretch>
      </xdr:blipFill>
      <xdr:spPr>
        <a:xfrm>
          <a:off x="3466465" y="298170600"/>
          <a:ext cx="113665" cy="528955"/>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53975</xdr:rowOff>
    </xdr:to>
    <xdr:pic>
      <xdr:nvPicPr>
        <xdr:cNvPr id="2457" name="图片 430"/>
        <xdr:cNvPicPr>
          <a:picLocks noChangeAspect="1"/>
        </xdr:cNvPicPr>
      </xdr:nvPicPr>
      <xdr:blipFill>
        <a:blip r:embed="rId1"/>
        <a:stretch>
          <a:fillRect/>
        </a:stretch>
      </xdr:blipFill>
      <xdr:spPr>
        <a:xfrm>
          <a:off x="3466465" y="298170600"/>
          <a:ext cx="113665" cy="53975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120650</xdr:rowOff>
    </xdr:to>
    <xdr:pic>
      <xdr:nvPicPr>
        <xdr:cNvPr id="2458" name="图片 430"/>
        <xdr:cNvPicPr>
          <a:picLocks noChangeAspect="1"/>
        </xdr:cNvPicPr>
      </xdr:nvPicPr>
      <xdr:blipFill>
        <a:blip r:embed="rId1"/>
        <a:stretch>
          <a:fillRect/>
        </a:stretch>
      </xdr:blipFill>
      <xdr:spPr>
        <a:xfrm>
          <a:off x="3466465" y="298170600"/>
          <a:ext cx="113665" cy="60642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100965</xdr:rowOff>
    </xdr:to>
    <xdr:pic>
      <xdr:nvPicPr>
        <xdr:cNvPr id="2459" name="图片 430"/>
        <xdr:cNvPicPr>
          <a:picLocks noChangeAspect="1"/>
        </xdr:cNvPicPr>
      </xdr:nvPicPr>
      <xdr:blipFill>
        <a:blip r:embed="rId1"/>
        <a:stretch>
          <a:fillRect/>
        </a:stretch>
      </xdr:blipFill>
      <xdr:spPr>
        <a:xfrm>
          <a:off x="3466465" y="298170600"/>
          <a:ext cx="106045" cy="586740"/>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120650</xdr:rowOff>
    </xdr:to>
    <xdr:pic>
      <xdr:nvPicPr>
        <xdr:cNvPr id="2460" name="图片 430"/>
        <xdr:cNvPicPr>
          <a:picLocks noChangeAspect="1"/>
        </xdr:cNvPicPr>
      </xdr:nvPicPr>
      <xdr:blipFill>
        <a:blip r:embed="rId1"/>
        <a:stretch>
          <a:fillRect/>
        </a:stretch>
      </xdr:blipFill>
      <xdr:spPr>
        <a:xfrm>
          <a:off x="3466465" y="298170600"/>
          <a:ext cx="106045" cy="606425"/>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100965</xdr:rowOff>
    </xdr:to>
    <xdr:pic>
      <xdr:nvPicPr>
        <xdr:cNvPr id="2461" name="图片 430"/>
        <xdr:cNvPicPr>
          <a:picLocks noChangeAspect="1"/>
        </xdr:cNvPicPr>
      </xdr:nvPicPr>
      <xdr:blipFill>
        <a:blip r:embed="rId1"/>
        <a:stretch>
          <a:fillRect/>
        </a:stretch>
      </xdr:blipFill>
      <xdr:spPr>
        <a:xfrm>
          <a:off x="3466465" y="298170600"/>
          <a:ext cx="113665" cy="586740"/>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100965</xdr:rowOff>
    </xdr:to>
    <xdr:pic>
      <xdr:nvPicPr>
        <xdr:cNvPr id="2462" name="图片 430"/>
        <xdr:cNvPicPr>
          <a:picLocks noChangeAspect="1"/>
        </xdr:cNvPicPr>
      </xdr:nvPicPr>
      <xdr:blipFill>
        <a:blip r:embed="rId1"/>
        <a:stretch>
          <a:fillRect/>
        </a:stretch>
      </xdr:blipFill>
      <xdr:spPr>
        <a:xfrm>
          <a:off x="3466465" y="298170600"/>
          <a:ext cx="106045" cy="586740"/>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53975</xdr:rowOff>
    </xdr:to>
    <xdr:pic>
      <xdr:nvPicPr>
        <xdr:cNvPr id="2463" name="图片 430"/>
        <xdr:cNvPicPr>
          <a:picLocks noChangeAspect="1"/>
        </xdr:cNvPicPr>
      </xdr:nvPicPr>
      <xdr:blipFill>
        <a:blip r:embed="rId1"/>
        <a:stretch>
          <a:fillRect/>
        </a:stretch>
      </xdr:blipFill>
      <xdr:spPr>
        <a:xfrm>
          <a:off x="3466465" y="298170600"/>
          <a:ext cx="106045" cy="539750"/>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53975</xdr:rowOff>
    </xdr:to>
    <xdr:pic>
      <xdr:nvPicPr>
        <xdr:cNvPr id="2464" name="图片 430"/>
        <xdr:cNvPicPr>
          <a:picLocks noChangeAspect="1"/>
        </xdr:cNvPicPr>
      </xdr:nvPicPr>
      <xdr:blipFill>
        <a:blip r:embed="rId1"/>
        <a:stretch>
          <a:fillRect/>
        </a:stretch>
      </xdr:blipFill>
      <xdr:spPr>
        <a:xfrm>
          <a:off x="3466465" y="298170600"/>
          <a:ext cx="106045" cy="539750"/>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100965</xdr:rowOff>
    </xdr:to>
    <xdr:pic>
      <xdr:nvPicPr>
        <xdr:cNvPr id="2465" name="图片 430"/>
        <xdr:cNvPicPr>
          <a:picLocks noChangeAspect="1"/>
        </xdr:cNvPicPr>
      </xdr:nvPicPr>
      <xdr:blipFill>
        <a:blip r:embed="rId1"/>
        <a:stretch>
          <a:fillRect/>
        </a:stretch>
      </xdr:blipFill>
      <xdr:spPr>
        <a:xfrm>
          <a:off x="3466465" y="298170600"/>
          <a:ext cx="106045" cy="586740"/>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43180</xdr:rowOff>
    </xdr:to>
    <xdr:pic>
      <xdr:nvPicPr>
        <xdr:cNvPr id="2466" name="图片 430"/>
        <xdr:cNvPicPr>
          <a:picLocks noChangeAspect="1"/>
        </xdr:cNvPicPr>
      </xdr:nvPicPr>
      <xdr:blipFill>
        <a:blip r:embed="rId1"/>
        <a:stretch>
          <a:fillRect/>
        </a:stretch>
      </xdr:blipFill>
      <xdr:spPr>
        <a:xfrm>
          <a:off x="3466465" y="298170600"/>
          <a:ext cx="106045" cy="52895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53975</xdr:rowOff>
    </xdr:to>
    <xdr:pic>
      <xdr:nvPicPr>
        <xdr:cNvPr id="2467" name="图片 430"/>
        <xdr:cNvPicPr>
          <a:picLocks noChangeAspect="1"/>
        </xdr:cNvPicPr>
      </xdr:nvPicPr>
      <xdr:blipFill>
        <a:blip r:embed="rId1"/>
        <a:stretch>
          <a:fillRect/>
        </a:stretch>
      </xdr:blipFill>
      <xdr:spPr>
        <a:xfrm>
          <a:off x="3466465" y="298170600"/>
          <a:ext cx="106045" cy="53975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120650</xdr:rowOff>
    </xdr:to>
    <xdr:pic>
      <xdr:nvPicPr>
        <xdr:cNvPr id="2468" name="图片 430"/>
        <xdr:cNvPicPr>
          <a:picLocks noChangeAspect="1"/>
        </xdr:cNvPicPr>
      </xdr:nvPicPr>
      <xdr:blipFill>
        <a:blip r:embed="rId1"/>
        <a:stretch>
          <a:fillRect/>
        </a:stretch>
      </xdr:blipFill>
      <xdr:spPr>
        <a:xfrm>
          <a:off x="3466465" y="298170600"/>
          <a:ext cx="113665" cy="606425"/>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100965</xdr:rowOff>
    </xdr:to>
    <xdr:pic>
      <xdr:nvPicPr>
        <xdr:cNvPr id="2469" name="图片 430"/>
        <xdr:cNvPicPr>
          <a:picLocks noChangeAspect="1"/>
        </xdr:cNvPicPr>
      </xdr:nvPicPr>
      <xdr:blipFill>
        <a:blip r:embed="rId1"/>
        <a:stretch>
          <a:fillRect/>
        </a:stretch>
      </xdr:blipFill>
      <xdr:spPr>
        <a:xfrm>
          <a:off x="3466465" y="298170600"/>
          <a:ext cx="113665" cy="58674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120650</xdr:rowOff>
    </xdr:to>
    <xdr:pic>
      <xdr:nvPicPr>
        <xdr:cNvPr id="2470" name="图片 430"/>
        <xdr:cNvPicPr>
          <a:picLocks noChangeAspect="1"/>
        </xdr:cNvPicPr>
      </xdr:nvPicPr>
      <xdr:blipFill>
        <a:blip r:embed="rId1"/>
        <a:stretch>
          <a:fillRect/>
        </a:stretch>
      </xdr:blipFill>
      <xdr:spPr>
        <a:xfrm>
          <a:off x="3466465" y="298170600"/>
          <a:ext cx="113665" cy="606425"/>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100965</xdr:rowOff>
    </xdr:to>
    <xdr:pic>
      <xdr:nvPicPr>
        <xdr:cNvPr id="2471" name="图片 430"/>
        <xdr:cNvPicPr>
          <a:picLocks noChangeAspect="1"/>
        </xdr:cNvPicPr>
      </xdr:nvPicPr>
      <xdr:blipFill>
        <a:blip r:embed="rId1"/>
        <a:stretch>
          <a:fillRect/>
        </a:stretch>
      </xdr:blipFill>
      <xdr:spPr>
        <a:xfrm>
          <a:off x="3466465" y="298170600"/>
          <a:ext cx="113665" cy="58674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100965</xdr:rowOff>
    </xdr:to>
    <xdr:pic>
      <xdr:nvPicPr>
        <xdr:cNvPr id="2472" name="图片 430"/>
        <xdr:cNvPicPr>
          <a:picLocks noChangeAspect="1"/>
        </xdr:cNvPicPr>
      </xdr:nvPicPr>
      <xdr:blipFill>
        <a:blip r:embed="rId1"/>
        <a:stretch>
          <a:fillRect/>
        </a:stretch>
      </xdr:blipFill>
      <xdr:spPr>
        <a:xfrm>
          <a:off x="3466465" y="298170600"/>
          <a:ext cx="113665" cy="58674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53975</xdr:rowOff>
    </xdr:to>
    <xdr:pic>
      <xdr:nvPicPr>
        <xdr:cNvPr id="2473" name="图片 430"/>
        <xdr:cNvPicPr>
          <a:picLocks noChangeAspect="1"/>
        </xdr:cNvPicPr>
      </xdr:nvPicPr>
      <xdr:blipFill>
        <a:blip r:embed="rId1"/>
        <a:stretch>
          <a:fillRect/>
        </a:stretch>
      </xdr:blipFill>
      <xdr:spPr>
        <a:xfrm>
          <a:off x="3466465" y="298170600"/>
          <a:ext cx="113665" cy="53975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53975</xdr:rowOff>
    </xdr:to>
    <xdr:pic>
      <xdr:nvPicPr>
        <xdr:cNvPr id="2474" name="图片 430"/>
        <xdr:cNvPicPr>
          <a:picLocks noChangeAspect="1"/>
        </xdr:cNvPicPr>
      </xdr:nvPicPr>
      <xdr:blipFill>
        <a:blip r:embed="rId1"/>
        <a:stretch>
          <a:fillRect/>
        </a:stretch>
      </xdr:blipFill>
      <xdr:spPr>
        <a:xfrm>
          <a:off x="3466465" y="298170600"/>
          <a:ext cx="113665" cy="53975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100965</xdr:rowOff>
    </xdr:to>
    <xdr:pic>
      <xdr:nvPicPr>
        <xdr:cNvPr id="2475" name="图片 430"/>
        <xdr:cNvPicPr>
          <a:picLocks noChangeAspect="1"/>
        </xdr:cNvPicPr>
      </xdr:nvPicPr>
      <xdr:blipFill>
        <a:blip r:embed="rId1"/>
        <a:stretch>
          <a:fillRect/>
        </a:stretch>
      </xdr:blipFill>
      <xdr:spPr>
        <a:xfrm>
          <a:off x="3466465" y="298170600"/>
          <a:ext cx="113665" cy="58674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43180</xdr:rowOff>
    </xdr:to>
    <xdr:pic>
      <xdr:nvPicPr>
        <xdr:cNvPr id="2476" name="图片 430"/>
        <xdr:cNvPicPr>
          <a:picLocks noChangeAspect="1"/>
        </xdr:cNvPicPr>
      </xdr:nvPicPr>
      <xdr:blipFill>
        <a:blip r:embed="rId1"/>
        <a:stretch>
          <a:fillRect/>
        </a:stretch>
      </xdr:blipFill>
      <xdr:spPr>
        <a:xfrm>
          <a:off x="3466465" y="298170600"/>
          <a:ext cx="113665" cy="528955"/>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53975</xdr:rowOff>
    </xdr:to>
    <xdr:pic>
      <xdr:nvPicPr>
        <xdr:cNvPr id="2477" name="图片 430"/>
        <xdr:cNvPicPr>
          <a:picLocks noChangeAspect="1"/>
        </xdr:cNvPicPr>
      </xdr:nvPicPr>
      <xdr:blipFill>
        <a:blip r:embed="rId1"/>
        <a:stretch>
          <a:fillRect/>
        </a:stretch>
      </xdr:blipFill>
      <xdr:spPr>
        <a:xfrm>
          <a:off x="3466465" y="298170600"/>
          <a:ext cx="113665" cy="53975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120650</xdr:rowOff>
    </xdr:to>
    <xdr:pic>
      <xdr:nvPicPr>
        <xdr:cNvPr id="2478" name="图片 430"/>
        <xdr:cNvPicPr>
          <a:picLocks noChangeAspect="1"/>
        </xdr:cNvPicPr>
      </xdr:nvPicPr>
      <xdr:blipFill>
        <a:blip r:embed="rId1"/>
        <a:stretch>
          <a:fillRect/>
        </a:stretch>
      </xdr:blipFill>
      <xdr:spPr>
        <a:xfrm>
          <a:off x="3466465" y="298170600"/>
          <a:ext cx="113665" cy="60642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100965</xdr:rowOff>
    </xdr:to>
    <xdr:pic>
      <xdr:nvPicPr>
        <xdr:cNvPr id="2479" name="图片 430"/>
        <xdr:cNvPicPr>
          <a:picLocks noChangeAspect="1"/>
        </xdr:cNvPicPr>
      </xdr:nvPicPr>
      <xdr:blipFill>
        <a:blip r:embed="rId1"/>
        <a:stretch>
          <a:fillRect/>
        </a:stretch>
      </xdr:blipFill>
      <xdr:spPr>
        <a:xfrm>
          <a:off x="3466465" y="298170600"/>
          <a:ext cx="106045" cy="586740"/>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120650</xdr:rowOff>
    </xdr:to>
    <xdr:pic>
      <xdr:nvPicPr>
        <xdr:cNvPr id="2480" name="图片 430"/>
        <xdr:cNvPicPr>
          <a:picLocks noChangeAspect="1"/>
        </xdr:cNvPicPr>
      </xdr:nvPicPr>
      <xdr:blipFill>
        <a:blip r:embed="rId1"/>
        <a:stretch>
          <a:fillRect/>
        </a:stretch>
      </xdr:blipFill>
      <xdr:spPr>
        <a:xfrm>
          <a:off x="3466465" y="298170600"/>
          <a:ext cx="106045" cy="606425"/>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13970</xdr:rowOff>
    </xdr:to>
    <xdr:pic>
      <xdr:nvPicPr>
        <xdr:cNvPr id="2481" name="图片 430"/>
        <xdr:cNvPicPr>
          <a:picLocks noChangeAspect="1"/>
        </xdr:cNvPicPr>
      </xdr:nvPicPr>
      <xdr:blipFill>
        <a:blip r:embed="rId1"/>
        <a:stretch>
          <a:fillRect/>
        </a:stretch>
      </xdr:blipFill>
      <xdr:spPr>
        <a:xfrm>
          <a:off x="3466465" y="298170600"/>
          <a:ext cx="113665" cy="499745"/>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100965</xdr:rowOff>
    </xdr:to>
    <xdr:pic>
      <xdr:nvPicPr>
        <xdr:cNvPr id="2482" name="图片 430"/>
        <xdr:cNvPicPr>
          <a:picLocks noChangeAspect="1"/>
        </xdr:cNvPicPr>
      </xdr:nvPicPr>
      <xdr:blipFill>
        <a:blip r:embed="rId1"/>
        <a:stretch>
          <a:fillRect/>
        </a:stretch>
      </xdr:blipFill>
      <xdr:spPr>
        <a:xfrm>
          <a:off x="3466465" y="298170600"/>
          <a:ext cx="113665" cy="58674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33020</xdr:rowOff>
    </xdr:to>
    <xdr:pic>
      <xdr:nvPicPr>
        <xdr:cNvPr id="2483" name="图片 430"/>
        <xdr:cNvPicPr>
          <a:picLocks noChangeAspect="1"/>
        </xdr:cNvPicPr>
      </xdr:nvPicPr>
      <xdr:blipFill>
        <a:blip r:embed="rId1"/>
        <a:stretch>
          <a:fillRect/>
        </a:stretch>
      </xdr:blipFill>
      <xdr:spPr>
        <a:xfrm>
          <a:off x="3466465" y="298170600"/>
          <a:ext cx="113665" cy="51879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13970</xdr:rowOff>
    </xdr:to>
    <xdr:pic>
      <xdr:nvPicPr>
        <xdr:cNvPr id="2484" name="图片 430"/>
        <xdr:cNvPicPr>
          <a:picLocks noChangeAspect="1"/>
        </xdr:cNvPicPr>
      </xdr:nvPicPr>
      <xdr:blipFill>
        <a:blip r:embed="rId1"/>
        <a:stretch>
          <a:fillRect/>
        </a:stretch>
      </xdr:blipFill>
      <xdr:spPr>
        <a:xfrm>
          <a:off x="3466465" y="298170600"/>
          <a:ext cx="106045" cy="49974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13970</xdr:rowOff>
    </xdr:to>
    <xdr:pic>
      <xdr:nvPicPr>
        <xdr:cNvPr id="2485" name="图片 367"/>
        <xdr:cNvPicPr>
          <a:picLocks noChangeAspect="1"/>
        </xdr:cNvPicPr>
      </xdr:nvPicPr>
      <xdr:blipFill>
        <a:blip r:embed="rId1"/>
        <a:stretch>
          <a:fillRect/>
        </a:stretch>
      </xdr:blipFill>
      <xdr:spPr>
        <a:xfrm>
          <a:off x="3466465" y="298170600"/>
          <a:ext cx="106045" cy="499745"/>
        </a:xfrm>
        <a:prstGeom prst="rect">
          <a:avLst/>
        </a:prstGeom>
        <a:noFill/>
        <a:ln w="9525">
          <a:noFill/>
        </a:ln>
      </xdr:spPr>
    </xdr:pic>
    <xdr:clientData/>
  </xdr:twoCellAnchor>
  <xdr:twoCellAnchor editAs="oneCell">
    <xdr:from>
      <xdr:col>3</xdr:col>
      <xdr:colOff>894715</xdr:colOff>
      <xdr:row>438</xdr:row>
      <xdr:rowOff>0</xdr:rowOff>
    </xdr:from>
    <xdr:to>
      <xdr:col>3</xdr:col>
      <xdr:colOff>980440</xdr:colOff>
      <xdr:row>439</xdr:row>
      <xdr:rowOff>13970</xdr:rowOff>
    </xdr:to>
    <xdr:pic>
      <xdr:nvPicPr>
        <xdr:cNvPr id="2486" name="图片 657"/>
        <xdr:cNvPicPr>
          <a:picLocks noChangeAspect="1"/>
        </xdr:cNvPicPr>
      </xdr:nvPicPr>
      <xdr:blipFill>
        <a:blip r:embed="rId2"/>
        <a:stretch>
          <a:fillRect/>
        </a:stretch>
      </xdr:blipFill>
      <xdr:spPr>
        <a:xfrm>
          <a:off x="3466465" y="298170600"/>
          <a:ext cx="85725" cy="49974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33020</xdr:rowOff>
    </xdr:to>
    <xdr:pic>
      <xdr:nvPicPr>
        <xdr:cNvPr id="2487" name="图片 430"/>
        <xdr:cNvPicPr>
          <a:picLocks noChangeAspect="1"/>
        </xdr:cNvPicPr>
      </xdr:nvPicPr>
      <xdr:blipFill>
        <a:blip r:embed="rId1"/>
        <a:stretch>
          <a:fillRect/>
        </a:stretch>
      </xdr:blipFill>
      <xdr:spPr>
        <a:xfrm>
          <a:off x="3466465" y="298170600"/>
          <a:ext cx="106045" cy="51879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100965</xdr:rowOff>
    </xdr:to>
    <xdr:pic>
      <xdr:nvPicPr>
        <xdr:cNvPr id="2488" name="图片 430"/>
        <xdr:cNvPicPr>
          <a:picLocks noChangeAspect="1"/>
        </xdr:cNvPicPr>
      </xdr:nvPicPr>
      <xdr:blipFill>
        <a:blip r:embed="rId1"/>
        <a:stretch>
          <a:fillRect/>
        </a:stretch>
      </xdr:blipFill>
      <xdr:spPr>
        <a:xfrm>
          <a:off x="3466465" y="298170600"/>
          <a:ext cx="106045" cy="586740"/>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53975</xdr:rowOff>
    </xdr:to>
    <xdr:pic>
      <xdr:nvPicPr>
        <xdr:cNvPr id="2489" name="图片 430"/>
        <xdr:cNvPicPr>
          <a:picLocks noChangeAspect="1"/>
        </xdr:cNvPicPr>
      </xdr:nvPicPr>
      <xdr:blipFill>
        <a:blip r:embed="rId1"/>
        <a:stretch>
          <a:fillRect/>
        </a:stretch>
      </xdr:blipFill>
      <xdr:spPr>
        <a:xfrm>
          <a:off x="3466465" y="298170600"/>
          <a:ext cx="106045" cy="539750"/>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53975</xdr:rowOff>
    </xdr:to>
    <xdr:pic>
      <xdr:nvPicPr>
        <xdr:cNvPr id="2490" name="图片 430"/>
        <xdr:cNvPicPr>
          <a:picLocks noChangeAspect="1"/>
        </xdr:cNvPicPr>
      </xdr:nvPicPr>
      <xdr:blipFill>
        <a:blip r:embed="rId1"/>
        <a:stretch>
          <a:fillRect/>
        </a:stretch>
      </xdr:blipFill>
      <xdr:spPr>
        <a:xfrm>
          <a:off x="3466465" y="298170600"/>
          <a:ext cx="106045" cy="53975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13970</xdr:rowOff>
    </xdr:to>
    <xdr:pic>
      <xdr:nvPicPr>
        <xdr:cNvPr id="2491" name="图片 2490"/>
        <xdr:cNvPicPr>
          <a:picLocks noChangeAspect="1"/>
        </xdr:cNvPicPr>
      </xdr:nvPicPr>
      <xdr:blipFill>
        <a:blip r:embed="rId1"/>
        <a:stretch>
          <a:fillRect/>
        </a:stretch>
      </xdr:blipFill>
      <xdr:spPr>
        <a:xfrm>
          <a:off x="3466465" y="298170600"/>
          <a:ext cx="113665" cy="49974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13970</xdr:rowOff>
    </xdr:to>
    <xdr:pic>
      <xdr:nvPicPr>
        <xdr:cNvPr id="2492" name="图片 430"/>
        <xdr:cNvPicPr>
          <a:picLocks noChangeAspect="1"/>
        </xdr:cNvPicPr>
      </xdr:nvPicPr>
      <xdr:blipFill>
        <a:blip r:embed="rId1"/>
        <a:stretch>
          <a:fillRect/>
        </a:stretch>
      </xdr:blipFill>
      <xdr:spPr>
        <a:xfrm>
          <a:off x="3466465" y="298170600"/>
          <a:ext cx="106045" cy="499745"/>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13970</xdr:rowOff>
    </xdr:to>
    <xdr:pic>
      <xdr:nvPicPr>
        <xdr:cNvPr id="2493" name="图片 430"/>
        <xdr:cNvPicPr>
          <a:picLocks noChangeAspect="1"/>
        </xdr:cNvPicPr>
      </xdr:nvPicPr>
      <xdr:blipFill>
        <a:blip r:embed="rId1"/>
        <a:stretch>
          <a:fillRect/>
        </a:stretch>
      </xdr:blipFill>
      <xdr:spPr>
        <a:xfrm>
          <a:off x="3466465" y="298170600"/>
          <a:ext cx="113665" cy="499745"/>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33020</xdr:rowOff>
    </xdr:to>
    <xdr:pic>
      <xdr:nvPicPr>
        <xdr:cNvPr id="2494" name="图片 430"/>
        <xdr:cNvPicPr>
          <a:picLocks noChangeAspect="1"/>
        </xdr:cNvPicPr>
      </xdr:nvPicPr>
      <xdr:blipFill>
        <a:blip r:embed="rId1"/>
        <a:stretch>
          <a:fillRect/>
        </a:stretch>
      </xdr:blipFill>
      <xdr:spPr>
        <a:xfrm>
          <a:off x="3466465" y="298170600"/>
          <a:ext cx="113665" cy="51879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13970</xdr:rowOff>
    </xdr:to>
    <xdr:pic>
      <xdr:nvPicPr>
        <xdr:cNvPr id="2495" name="图片 430"/>
        <xdr:cNvPicPr>
          <a:picLocks noChangeAspect="1"/>
        </xdr:cNvPicPr>
      </xdr:nvPicPr>
      <xdr:blipFill>
        <a:blip r:embed="rId1"/>
        <a:stretch>
          <a:fillRect/>
        </a:stretch>
      </xdr:blipFill>
      <xdr:spPr>
        <a:xfrm>
          <a:off x="3466465" y="298170600"/>
          <a:ext cx="106045" cy="49974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33020</xdr:rowOff>
    </xdr:to>
    <xdr:pic>
      <xdr:nvPicPr>
        <xdr:cNvPr id="2496" name="图片 430"/>
        <xdr:cNvPicPr>
          <a:picLocks noChangeAspect="1"/>
        </xdr:cNvPicPr>
      </xdr:nvPicPr>
      <xdr:blipFill>
        <a:blip r:embed="rId1"/>
        <a:stretch>
          <a:fillRect/>
        </a:stretch>
      </xdr:blipFill>
      <xdr:spPr>
        <a:xfrm>
          <a:off x="3466465" y="298170600"/>
          <a:ext cx="106045" cy="51879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100965</xdr:rowOff>
    </xdr:to>
    <xdr:pic>
      <xdr:nvPicPr>
        <xdr:cNvPr id="2497" name="图片 430"/>
        <xdr:cNvPicPr>
          <a:picLocks noChangeAspect="1"/>
        </xdr:cNvPicPr>
      </xdr:nvPicPr>
      <xdr:blipFill>
        <a:blip r:embed="rId1"/>
        <a:stretch>
          <a:fillRect/>
        </a:stretch>
      </xdr:blipFill>
      <xdr:spPr>
        <a:xfrm>
          <a:off x="3466465" y="298170600"/>
          <a:ext cx="106045" cy="586740"/>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43180</xdr:rowOff>
    </xdr:to>
    <xdr:pic>
      <xdr:nvPicPr>
        <xdr:cNvPr id="2498" name="图片 430"/>
        <xdr:cNvPicPr>
          <a:picLocks noChangeAspect="1"/>
        </xdr:cNvPicPr>
      </xdr:nvPicPr>
      <xdr:blipFill>
        <a:blip r:embed="rId1"/>
        <a:stretch>
          <a:fillRect/>
        </a:stretch>
      </xdr:blipFill>
      <xdr:spPr>
        <a:xfrm>
          <a:off x="3466465" y="298170600"/>
          <a:ext cx="106045" cy="528955"/>
        </a:xfrm>
        <a:prstGeom prst="rect">
          <a:avLst/>
        </a:prstGeom>
        <a:noFill/>
        <a:ln w="9525">
          <a:noFill/>
        </a:ln>
      </xdr:spPr>
    </xdr:pic>
    <xdr:clientData/>
  </xdr:twoCellAnchor>
  <xdr:twoCellAnchor editAs="oneCell">
    <xdr:from>
      <xdr:col>3</xdr:col>
      <xdr:colOff>894715</xdr:colOff>
      <xdr:row>438</xdr:row>
      <xdr:rowOff>0</xdr:rowOff>
    </xdr:from>
    <xdr:to>
      <xdr:col>3</xdr:col>
      <xdr:colOff>1000760</xdr:colOff>
      <xdr:row>439</xdr:row>
      <xdr:rowOff>53975</xdr:rowOff>
    </xdr:to>
    <xdr:pic>
      <xdr:nvPicPr>
        <xdr:cNvPr id="2499" name="图片 430"/>
        <xdr:cNvPicPr>
          <a:picLocks noChangeAspect="1"/>
        </xdr:cNvPicPr>
      </xdr:nvPicPr>
      <xdr:blipFill>
        <a:blip r:embed="rId1"/>
        <a:stretch>
          <a:fillRect/>
        </a:stretch>
      </xdr:blipFill>
      <xdr:spPr>
        <a:xfrm>
          <a:off x="3466465" y="298170600"/>
          <a:ext cx="106045" cy="53975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120650</xdr:rowOff>
    </xdr:to>
    <xdr:pic>
      <xdr:nvPicPr>
        <xdr:cNvPr id="2500" name="图片 430"/>
        <xdr:cNvPicPr>
          <a:picLocks noChangeAspect="1"/>
        </xdr:cNvPicPr>
      </xdr:nvPicPr>
      <xdr:blipFill>
        <a:blip r:embed="rId1"/>
        <a:stretch>
          <a:fillRect/>
        </a:stretch>
      </xdr:blipFill>
      <xdr:spPr>
        <a:xfrm>
          <a:off x="3466465" y="298170600"/>
          <a:ext cx="113665" cy="606425"/>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100965</xdr:rowOff>
    </xdr:to>
    <xdr:pic>
      <xdr:nvPicPr>
        <xdr:cNvPr id="2501" name="图片 430"/>
        <xdr:cNvPicPr>
          <a:picLocks noChangeAspect="1"/>
        </xdr:cNvPicPr>
      </xdr:nvPicPr>
      <xdr:blipFill>
        <a:blip r:embed="rId1"/>
        <a:stretch>
          <a:fillRect/>
        </a:stretch>
      </xdr:blipFill>
      <xdr:spPr>
        <a:xfrm>
          <a:off x="3466465" y="298170600"/>
          <a:ext cx="113665" cy="58674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120650</xdr:rowOff>
    </xdr:to>
    <xdr:pic>
      <xdr:nvPicPr>
        <xdr:cNvPr id="2502" name="图片 430"/>
        <xdr:cNvPicPr>
          <a:picLocks noChangeAspect="1"/>
        </xdr:cNvPicPr>
      </xdr:nvPicPr>
      <xdr:blipFill>
        <a:blip r:embed="rId1"/>
        <a:stretch>
          <a:fillRect/>
        </a:stretch>
      </xdr:blipFill>
      <xdr:spPr>
        <a:xfrm>
          <a:off x="3466465" y="298170600"/>
          <a:ext cx="113665" cy="606425"/>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13970</xdr:rowOff>
    </xdr:to>
    <xdr:pic>
      <xdr:nvPicPr>
        <xdr:cNvPr id="2503" name="图片 430"/>
        <xdr:cNvPicPr>
          <a:picLocks noChangeAspect="1"/>
        </xdr:cNvPicPr>
      </xdr:nvPicPr>
      <xdr:blipFill>
        <a:blip r:embed="rId1"/>
        <a:stretch>
          <a:fillRect/>
        </a:stretch>
      </xdr:blipFill>
      <xdr:spPr>
        <a:xfrm>
          <a:off x="3466465" y="298170600"/>
          <a:ext cx="113665" cy="499745"/>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100965</xdr:rowOff>
    </xdr:to>
    <xdr:pic>
      <xdr:nvPicPr>
        <xdr:cNvPr id="2504" name="图片 430"/>
        <xdr:cNvPicPr>
          <a:picLocks noChangeAspect="1"/>
        </xdr:cNvPicPr>
      </xdr:nvPicPr>
      <xdr:blipFill>
        <a:blip r:embed="rId1"/>
        <a:stretch>
          <a:fillRect/>
        </a:stretch>
      </xdr:blipFill>
      <xdr:spPr>
        <a:xfrm>
          <a:off x="3466465" y="298170600"/>
          <a:ext cx="113665" cy="58674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33020</xdr:rowOff>
    </xdr:to>
    <xdr:pic>
      <xdr:nvPicPr>
        <xdr:cNvPr id="2505" name="图片 430"/>
        <xdr:cNvPicPr>
          <a:picLocks noChangeAspect="1"/>
        </xdr:cNvPicPr>
      </xdr:nvPicPr>
      <xdr:blipFill>
        <a:blip r:embed="rId1"/>
        <a:stretch>
          <a:fillRect/>
        </a:stretch>
      </xdr:blipFill>
      <xdr:spPr>
        <a:xfrm>
          <a:off x="3466465" y="298170600"/>
          <a:ext cx="113665" cy="518795"/>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13970</xdr:rowOff>
    </xdr:to>
    <xdr:pic>
      <xdr:nvPicPr>
        <xdr:cNvPr id="2506" name="图片 430"/>
        <xdr:cNvPicPr>
          <a:picLocks noChangeAspect="1"/>
        </xdr:cNvPicPr>
      </xdr:nvPicPr>
      <xdr:blipFill>
        <a:blip r:embed="rId1"/>
        <a:stretch>
          <a:fillRect/>
        </a:stretch>
      </xdr:blipFill>
      <xdr:spPr>
        <a:xfrm>
          <a:off x="3466465" y="298170600"/>
          <a:ext cx="113665" cy="499745"/>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13970</xdr:rowOff>
    </xdr:to>
    <xdr:pic>
      <xdr:nvPicPr>
        <xdr:cNvPr id="2507" name="图片 367"/>
        <xdr:cNvPicPr>
          <a:picLocks noChangeAspect="1"/>
        </xdr:cNvPicPr>
      </xdr:nvPicPr>
      <xdr:blipFill>
        <a:blip r:embed="rId1"/>
        <a:stretch>
          <a:fillRect/>
        </a:stretch>
      </xdr:blipFill>
      <xdr:spPr>
        <a:xfrm>
          <a:off x="3466465" y="298170600"/>
          <a:ext cx="113665" cy="499745"/>
        </a:xfrm>
        <a:prstGeom prst="rect">
          <a:avLst/>
        </a:prstGeom>
        <a:noFill/>
        <a:ln w="9525">
          <a:noFill/>
        </a:ln>
      </xdr:spPr>
    </xdr:pic>
    <xdr:clientData/>
  </xdr:twoCellAnchor>
  <xdr:twoCellAnchor editAs="oneCell">
    <xdr:from>
      <xdr:col>3</xdr:col>
      <xdr:colOff>894715</xdr:colOff>
      <xdr:row>438</xdr:row>
      <xdr:rowOff>0</xdr:rowOff>
    </xdr:from>
    <xdr:to>
      <xdr:col>3</xdr:col>
      <xdr:colOff>980440</xdr:colOff>
      <xdr:row>439</xdr:row>
      <xdr:rowOff>13970</xdr:rowOff>
    </xdr:to>
    <xdr:pic>
      <xdr:nvPicPr>
        <xdr:cNvPr id="2508" name="图片 657"/>
        <xdr:cNvPicPr>
          <a:picLocks noChangeAspect="1"/>
        </xdr:cNvPicPr>
      </xdr:nvPicPr>
      <xdr:blipFill>
        <a:blip r:embed="rId2"/>
        <a:stretch>
          <a:fillRect/>
        </a:stretch>
      </xdr:blipFill>
      <xdr:spPr>
        <a:xfrm>
          <a:off x="3466465" y="298170600"/>
          <a:ext cx="85725" cy="499745"/>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33020</xdr:rowOff>
    </xdr:to>
    <xdr:pic>
      <xdr:nvPicPr>
        <xdr:cNvPr id="2509" name="图片 430"/>
        <xdr:cNvPicPr>
          <a:picLocks noChangeAspect="1"/>
        </xdr:cNvPicPr>
      </xdr:nvPicPr>
      <xdr:blipFill>
        <a:blip r:embed="rId1"/>
        <a:stretch>
          <a:fillRect/>
        </a:stretch>
      </xdr:blipFill>
      <xdr:spPr>
        <a:xfrm>
          <a:off x="3466465" y="298170600"/>
          <a:ext cx="113665" cy="518795"/>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100965</xdr:rowOff>
    </xdr:to>
    <xdr:pic>
      <xdr:nvPicPr>
        <xdr:cNvPr id="2510" name="图片 430"/>
        <xdr:cNvPicPr>
          <a:picLocks noChangeAspect="1"/>
        </xdr:cNvPicPr>
      </xdr:nvPicPr>
      <xdr:blipFill>
        <a:blip r:embed="rId1"/>
        <a:stretch>
          <a:fillRect/>
        </a:stretch>
      </xdr:blipFill>
      <xdr:spPr>
        <a:xfrm>
          <a:off x="3466465" y="298170600"/>
          <a:ext cx="113665" cy="58674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53975</xdr:rowOff>
    </xdr:to>
    <xdr:pic>
      <xdr:nvPicPr>
        <xdr:cNvPr id="2511" name="图片 430"/>
        <xdr:cNvPicPr>
          <a:picLocks noChangeAspect="1"/>
        </xdr:cNvPicPr>
      </xdr:nvPicPr>
      <xdr:blipFill>
        <a:blip r:embed="rId1"/>
        <a:stretch>
          <a:fillRect/>
        </a:stretch>
      </xdr:blipFill>
      <xdr:spPr>
        <a:xfrm>
          <a:off x="3466465" y="298170600"/>
          <a:ext cx="113665" cy="53975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53975</xdr:rowOff>
    </xdr:to>
    <xdr:pic>
      <xdr:nvPicPr>
        <xdr:cNvPr id="2512" name="图片 430"/>
        <xdr:cNvPicPr>
          <a:picLocks noChangeAspect="1"/>
        </xdr:cNvPicPr>
      </xdr:nvPicPr>
      <xdr:blipFill>
        <a:blip r:embed="rId1"/>
        <a:stretch>
          <a:fillRect/>
        </a:stretch>
      </xdr:blipFill>
      <xdr:spPr>
        <a:xfrm>
          <a:off x="3466465" y="298170600"/>
          <a:ext cx="113665" cy="53975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13970</xdr:rowOff>
    </xdr:to>
    <xdr:pic>
      <xdr:nvPicPr>
        <xdr:cNvPr id="2513" name="图片 430"/>
        <xdr:cNvPicPr>
          <a:picLocks noChangeAspect="1"/>
        </xdr:cNvPicPr>
      </xdr:nvPicPr>
      <xdr:blipFill>
        <a:blip r:embed="rId1"/>
        <a:stretch>
          <a:fillRect/>
        </a:stretch>
      </xdr:blipFill>
      <xdr:spPr>
        <a:xfrm>
          <a:off x="3466465" y="298170600"/>
          <a:ext cx="113665" cy="499745"/>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13970</xdr:rowOff>
    </xdr:to>
    <xdr:pic>
      <xdr:nvPicPr>
        <xdr:cNvPr id="2514" name="图片 430"/>
        <xdr:cNvPicPr>
          <a:picLocks noChangeAspect="1"/>
        </xdr:cNvPicPr>
      </xdr:nvPicPr>
      <xdr:blipFill>
        <a:blip r:embed="rId1"/>
        <a:stretch>
          <a:fillRect/>
        </a:stretch>
      </xdr:blipFill>
      <xdr:spPr>
        <a:xfrm>
          <a:off x="3466465" y="298170600"/>
          <a:ext cx="113665" cy="499745"/>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13970</xdr:rowOff>
    </xdr:to>
    <xdr:pic>
      <xdr:nvPicPr>
        <xdr:cNvPr id="2515" name="图片 430"/>
        <xdr:cNvPicPr>
          <a:picLocks noChangeAspect="1"/>
        </xdr:cNvPicPr>
      </xdr:nvPicPr>
      <xdr:blipFill>
        <a:blip r:embed="rId1"/>
        <a:stretch>
          <a:fillRect/>
        </a:stretch>
      </xdr:blipFill>
      <xdr:spPr>
        <a:xfrm>
          <a:off x="3466465" y="298170600"/>
          <a:ext cx="113665" cy="499745"/>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33020</xdr:rowOff>
    </xdr:to>
    <xdr:pic>
      <xdr:nvPicPr>
        <xdr:cNvPr id="2516" name="图片 430"/>
        <xdr:cNvPicPr>
          <a:picLocks noChangeAspect="1"/>
        </xdr:cNvPicPr>
      </xdr:nvPicPr>
      <xdr:blipFill>
        <a:blip r:embed="rId1"/>
        <a:stretch>
          <a:fillRect/>
        </a:stretch>
      </xdr:blipFill>
      <xdr:spPr>
        <a:xfrm>
          <a:off x="3466465" y="298170600"/>
          <a:ext cx="113665" cy="518795"/>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13970</xdr:rowOff>
    </xdr:to>
    <xdr:pic>
      <xdr:nvPicPr>
        <xdr:cNvPr id="2517" name="图片 430"/>
        <xdr:cNvPicPr>
          <a:picLocks noChangeAspect="1"/>
        </xdr:cNvPicPr>
      </xdr:nvPicPr>
      <xdr:blipFill>
        <a:blip r:embed="rId1"/>
        <a:stretch>
          <a:fillRect/>
        </a:stretch>
      </xdr:blipFill>
      <xdr:spPr>
        <a:xfrm>
          <a:off x="3466465" y="298170600"/>
          <a:ext cx="113665" cy="499745"/>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33020</xdr:rowOff>
    </xdr:to>
    <xdr:pic>
      <xdr:nvPicPr>
        <xdr:cNvPr id="2518" name="图片 430"/>
        <xdr:cNvPicPr>
          <a:picLocks noChangeAspect="1"/>
        </xdr:cNvPicPr>
      </xdr:nvPicPr>
      <xdr:blipFill>
        <a:blip r:embed="rId1"/>
        <a:stretch>
          <a:fillRect/>
        </a:stretch>
      </xdr:blipFill>
      <xdr:spPr>
        <a:xfrm>
          <a:off x="3466465" y="298170600"/>
          <a:ext cx="113665" cy="518795"/>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100965</xdr:rowOff>
    </xdr:to>
    <xdr:pic>
      <xdr:nvPicPr>
        <xdr:cNvPr id="2519" name="图片 430"/>
        <xdr:cNvPicPr>
          <a:picLocks noChangeAspect="1"/>
        </xdr:cNvPicPr>
      </xdr:nvPicPr>
      <xdr:blipFill>
        <a:blip r:embed="rId1"/>
        <a:stretch>
          <a:fillRect/>
        </a:stretch>
      </xdr:blipFill>
      <xdr:spPr>
        <a:xfrm>
          <a:off x="3466465" y="298170600"/>
          <a:ext cx="113665" cy="586740"/>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43180</xdr:rowOff>
    </xdr:to>
    <xdr:pic>
      <xdr:nvPicPr>
        <xdr:cNvPr id="2520" name="图片 430"/>
        <xdr:cNvPicPr>
          <a:picLocks noChangeAspect="1"/>
        </xdr:cNvPicPr>
      </xdr:nvPicPr>
      <xdr:blipFill>
        <a:blip r:embed="rId1"/>
        <a:stretch>
          <a:fillRect/>
        </a:stretch>
      </xdr:blipFill>
      <xdr:spPr>
        <a:xfrm>
          <a:off x="3466465" y="298170600"/>
          <a:ext cx="113665" cy="528955"/>
        </a:xfrm>
        <a:prstGeom prst="rect">
          <a:avLst/>
        </a:prstGeom>
        <a:noFill/>
        <a:ln w="9525">
          <a:noFill/>
        </a:ln>
      </xdr:spPr>
    </xdr:pic>
    <xdr:clientData/>
  </xdr:twoCellAnchor>
  <xdr:twoCellAnchor editAs="oneCell">
    <xdr:from>
      <xdr:col>3</xdr:col>
      <xdr:colOff>894715</xdr:colOff>
      <xdr:row>438</xdr:row>
      <xdr:rowOff>0</xdr:rowOff>
    </xdr:from>
    <xdr:to>
      <xdr:col>3</xdr:col>
      <xdr:colOff>1008380</xdr:colOff>
      <xdr:row>439</xdr:row>
      <xdr:rowOff>53975</xdr:rowOff>
    </xdr:to>
    <xdr:pic>
      <xdr:nvPicPr>
        <xdr:cNvPr id="2521" name="图片 430"/>
        <xdr:cNvPicPr>
          <a:picLocks noChangeAspect="1"/>
        </xdr:cNvPicPr>
      </xdr:nvPicPr>
      <xdr:blipFill>
        <a:blip r:embed="rId1"/>
        <a:stretch>
          <a:fillRect/>
        </a:stretch>
      </xdr:blipFill>
      <xdr:spPr>
        <a:xfrm>
          <a:off x="3466465" y="298170600"/>
          <a:ext cx="113665" cy="539750"/>
        </a:xfrm>
        <a:prstGeom prst="rect">
          <a:avLst/>
        </a:prstGeom>
        <a:noFill/>
        <a:ln w="9525">
          <a:noFill/>
        </a:ln>
      </xdr:spPr>
    </xdr:pic>
    <xdr:clientData/>
  </xdr:twoCellAnchor>
  <xdr:twoCellAnchor editAs="oneCell">
    <xdr:from>
      <xdr:col>3</xdr:col>
      <xdr:colOff>894715</xdr:colOff>
      <xdr:row>530</xdr:row>
      <xdr:rowOff>0</xdr:rowOff>
    </xdr:from>
    <xdr:to>
      <xdr:col>3</xdr:col>
      <xdr:colOff>1010920</xdr:colOff>
      <xdr:row>530</xdr:row>
      <xdr:rowOff>607695</xdr:rowOff>
    </xdr:to>
    <xdr:pic>
      <xdr:nvPicPr>
        <xdr:cNvPr id="2523" name="图片 430"/>
        <xdr:cNvPicPr>
          <a:picLocks noChangeAspect="1"/>
        </xdr:cNvPicPr>
      </xdr:nvPicPr>
      <xdr:blipFill>
        <a:blip r:embed="rId1"/>
        <a:stretch>
          <a:fillRect/>
        </a:stretch>
      </xdr:blipFill>
      <xdr:spPr>
        <a:xfrm>
          <a:off x="3466465" y="370430425"/>
          <a:ext cx="116205" cy="607695"/>
        </a:xfrm>
        <a:prstGeom prst="rect">
          <a:avLst/>
        </a:prstGeom>
        <a:noFill/>
        <a:ln w="9525">
          <a:noFill/>
        </a:ln>
      </xdr:spPr>
    </xdr:pic>
    <xdr:clientData/>
  </xdr:twoCellAnchor>
  <xdr:twoCellAnchor editAs="oneCell">
    <xdr:from>
      <xdr:col>3</xdr:col>
      <xdr:colOff>894715</xdr:colOff>
      <xdr:row>530</xdr:row>
      <xdr:rowOff>0</xdr:rowOff>
    </xdr:from>
    <xdr:to>
      <xdr:col>3</xdr:col>
      <xdr:colOff>1000760</xdr:colOff>
      <xdr:row>530</xdr:row>
      <xdr:rowOff>579755</xdr:rowOff>
    </xdr:to>
    <xdr:pic>
      <xdr:nvPicPr>
        <xdr:cNvPr id="2524" name="图片 430"/>
        <xdr:cNvPicPr>
          <a:picLocks noChangeAspect="1"/>
        </xdr:cNvPicPr>
      </xdr:nvPicPr>
      <xdr:blipFill>
        <a:blip r:embed="rId1"/>
        <a:stretch>
          <a:fillRect/>
        </a:stretch>
      </xdr:blipFill>
      <xdr:spPr>
        <a:xfrm>
          <a:off x="3466465" y="370430425"/>
          <a:ext cx="106045" cy="579755"/>
        </a:xfrm>
        <a:prstGeom prst="rect">
          <a:avLst/>
        </a:prstGeom>
        <a:noFill/>
        <a:ln w="9525">
          <a:noFill/>
        </a:ln>
      </xdr:spPr>
    </xdr:pic>
    <xdr:clientData/>
  </xdr:twoCellAnchor>
  <xdr:twoCellAnchor editAs="oneCell">
    <xdr:from>
      <xdr:col>3</xdr:col>
      <xdr:colOff>894715</xdr:colOff>
      <xdr:row>530</xdr:row>
      <xdr:rowOff>0</xdr:rowOff>
    </xdr:from>
    <xdr:to>
      <xdr:col>3</xdr:col>
      <xdr:colOff>1000760</xdr:colOff>
      <xdr:row>530</xdr:row>
      <xdr:rowOff>607695</xdr:rowOff>
    </xdr:to>
    <xdr:pic>
      <xdr:nvPicPr>
        <xdr:cNvPr id="2525" name="图片 430"/>
        <xdr:cNvPicPr>
          <a:picLocks noChangeAspect="1"/>
        </xdr:cNvPicPr>
      </xdr:nvPicPr>
      <xdr:blipFill>
        <a:blip r:embed="rId1"/>
        <a:stretch>
          <a:fillRect/>
        </a:stretch>
      </xdr:blipFill>
      <xdr:spPr>
        <a:xfrm>
          <a:off x="3466465" y="370430425"/>
          <a:ext cx="106045" cy="607695"/>
        </a:xfrm>
        <a:prstGeom prst="rect">
          <a:avLst/>
        </a:prstGeom>
        <a:noFill/>
        <a:ln w="9525">
          <a:noFill/>
        </a:ln>
      </xdr:spPr>
    </xdr:pic>
    <xdr:clientData/>
  </xdr:twoCellAnchor>
  <xdr:twoCellAnchor editAs="oneCell">
    <xdr:from>
      <xdr:col>3</xdr:col>
      <xdr:colOff>894715</xdr:colOff>
      <xdr:row>530</xdr:row>
      <xdr:rowOff>0</xdr:rowOff>
    </xdr:from>
    <xdr:to>
      <xdr:col>3</xdr:col>
      <xdr:colOff>1010920</xdr:colOff>
      <xdr:row>530</xdr:row>
      <xdr:rowOff>579755</xdr:rowOff>
    </xdr:to>
    <xdr:pic>
      <xdr:nvPicPr>
        <xdr:cNvPr id="2526" name="图片 430"/>
        <xdr:cNvPicPr>
          <a:picLocks noChangeAspect="1"/>
        </xdr:cNvPicPr>
      </xdr:nvPicPr>
      <xdr:blipFill>
        <a:blip r:embed="rId1"/>
        <a:stretch>
          <a:fillRect/>
        </a:stretch>
      </xdr:blipFill>
      <xdr:spPr>
        <a:xfrm>
          <a:off x="3466465" y="370430425"/>
          <a:ext cx="116205" cy="579755"/>
        </a:xfrm>
        <a:prstGeom prst="rect">
          <a:avLst/>
        </a:prstGeom>
        <a:noFill/>
        <a:ln w="9525">
          <a:noFill/>
        </a:ln>
      </xdr:spPr>
    </xdr:pic>
    <xdr:clientData/>
  </xdr:twoCellAnchor>
  <xdr:twoCellAnchor editAs="oneCell">
    <xdr:from>
      <xdr:col>3</xdr:col>
      <xdr:colOff>894715</xdr:colOff>
      <xdr:row>530</xdr:row>
      <xdr:rowOff>0</xdr:rowOff>
    </xdr:from>
    <xdr:to>
      <xdr:col>3</xdr:col>
      <xdr:colOff>1000760</xdr:colOff>
      <xdr:row>530</xdr:row>
      <xdr:rowOff>588645</xdr:rowOff>
    </xdr:to>
    <xdr:pic>
      <xdr:nvPicPr>
        <xdr:cNvPr id="2527" name="图片 430"/>
        <xdr:cNvPicPr>
          <a:picLocks noChangeAspect="1"/>
        </xdr:cNvPicPr>
      </xdr:nvPicPr>
      <xdr:blipFill>
        <a:blip r:embed="rId1"/>
        <a:stretch>
          <a:fillRect/>
        </a:stretch>
      </xdr:blipFill>
      <xdr:spPr>
        <a:xfrm>
          <a:off x="3466465" y="370430425"/>
          <a:ext cx="106045" cy="588645"/>
        </a:xfrm>
        <a:prstGeom prst="rect">
          <a:avLst/>
        </a:prstGeom>
        <a:noFill/>
        <a:ln w="9525">
          <a:noFill/>
        </a:ln>
      </xdr:spPr>
    </xdr:pic>
    <xdr:clientData/>
  </xdr:twoCellAnchor>
  <xdr:twoCellAnchor editAs="oneCell">
    <xdr:from>
      <xdr:col>3</xdr:col>
      <xdr:colOff>894715</xdr:colOff>
      <xdr:row>530</xdr:row>
      <xdr:rowOff>0</xdr:rowOff>
    </xdr:from>
    <xdr:to>
      <xdr:col>3</xdr:col>
      <xdr:colOff>1010920</xdr:colOff>
      <xdr:row>530</xdr:row>
      <xdr:rowOff>588645</xdr:rowOff>
    </xdr:to>
    <xdr:pic>
      <xdr:nvPicPr>
        <xdr:cNvPr id="2528" name="图片 430"/>
        <xdr:cNvPicPr>
          <a:picLocks noChangeAspect="1"/>
        </xdr:cNvPicPr>
      </xdr:nvPicPr>
      <xdr:blipFill>
        <a:blip r:embed="rId1"/>
        <a:stretch>
          <a:fillRect/>
        </a:stretch>
      </xdr:blipFill>
      <xdr:spPr>
        <a:xfrm>
          <a:off x="3466465" y="370430425"/>
          <a:ext cx="116205" cy="588645"/>
        </a:xfrm>
        <a:prstGeom prst="rect">
          <a:avLst/>
        </a:prstGeom>
        <a:noFill/>
        <a:ln w="9525">
          <a:noFill/>
        </a:ln>
      </xdr:spPr>
    </xdr:pic>
    <xdr:clientData/>
  </xdr:twoCellAnchor>
  <xdr:twoCellAnchor editAs="oneCell">
    <xdr:from>
      <xdr:col>3</xdr:col>
      <xdr:colOff>894715</xdr:colOff>
      <xdr:row>530</xdr:row>
      <xdr:rowOff>0</xdr:rowOff>
    </xdr:from>
    <xdr:to>
      <xdr:col>3</xdr:col>
      <xdr:colOff>1008380</xdr:colOff>
      <xdr:row>530</xdr:row>
      <xdr:rowOff>606425</xdr:rowOff>
    </xdr:to>
    <xdr:pic>
      <xdr:nvPicPr>
        <xdr:cNvPr id="2529" name="图片 430"/>
        <xdr:cNvPicPr>
          <a:picLocks noChangeAspect="1"/>
        </xdr:cNvPicPr>
      </xdr:nvPicPr>
      <xdr:blipFill>
        <a:blip r:embed="rId1"/>
        <a:stretch>
          <a:fillRect/>
        </a:stretch>
      </xdr:blipFill>
      <xdr:spPr>
        <a:xfrm>
          <a:off x="3466465" y="370430425"/>
          <a:ext cx="113665" cy="606425"/>
        </a:xfrm>
        <a:prstGeom prst="rect">
          <a:avLst/>
        </a:prstGeom>
        <a:noFill/>
        <a:ln w="9525">
          <a:noFill/>
        </a:ln>
      </xdr:spPr>
    </xdr:pic>
    <xdr:clientData/>
  </xdr:twoCellAnchor>
  <xdr:twoCellAnchor editAs="oneCell">
    <xdr:from>
      <xdr:col>3</xdr:col>
      <xdr:colOff>894715</xdr:colOff>
      <xdr:row>530</xdr:row>
      <xdr:rowOff>0</xdr:rowOff>
    </xdr:from>
    <xdr:to>
      <xdr:col>3</xdr:col>
      <xdr:colOff>1000760</xdr:colOff>
      <xdr:row>530</xdr:row>
      <xdr:rowOff>577850</xdr:rowOff>
    </xdr:to>
    <xdr:pic>
      <xdr:nvPicPr>
        <xdr:cNvPr id="2530" name="图片 430"/>
        <xdr:cNvPicPr>
          <a:picLocks noChangeAspect="1"/>
        </xdr:cNvPicPr>
      </xdr:nvPicPr>
      <xdr:blipFill>
        <a:blip r:embed="rId1"/>
        <a:stretch>
          <a:fillRect/>
        </a:stretch>
      </xdr:blipFill>
      <xdr:spPr>
        <a:xfrm>
          <a:off x="3466465" y="370430425"/>
          <a:ext cx="106045" cy="577850"/>
        </a:xfrm>
        <a:prstGeom prst="rect">
          <a:avLst/>
        </a:prstGeom>
        <a:noFill/>
        <a:ln w="9525">
          <a:noFill/>
        </a:ln>
      </xdr:spPr>
    </xdr:pic>
    <xdr:clientData/>
  </xdr:twoCellAnchor>
  <xdr:twoCellAnchor editAs="oneCell">
    <xdr:from>
      <xdr:col>3</xdr:col>
      <xdr:colOff>894715</xdr:colOff>
      <xdr:row>530</xdr:row>
      <xdr:rowOff>0</xdr:rowOff>
    </xdr:from>
    <xdr:to>
      <xdr:col>3</xdr:col>
      <xdr:colOff>1000760</xdr:colOff>
      <xdr:row>530</xdr:row>
      <xdr:rowOff>606425</xdr:rowOff>
    </xdr:to>
    <xdr:pic>
      <xdr:nvPicPr>
        <xdr:cNvPr id="2531" name="图片 430"/>
        <xdr:cNvPicPr>
          <a:picLocks noChangeAspect="1"/>
        </xdr:cNvPicPr>
      </xdr:nvPicPr>
      <xdr:blipFill>
        <a:blip r:embed="rId1"/>
        <a:stretch>
          <a:fillRect/>
        </a:stretch>
      </xdr:blipFill>
      <xdr:spPr>
        <a:xfrm>
          <a:off x="3466465" y="370430425"/>
          <a:ext cx="106045" cy="606425"/>
        </a:xfrm>
        <a:prstGeom prst="rect">
          <a:avLst/>
        </a:prstGeom>
        <a:noFill/>
        <a:ln w="9525">
          <a:noFill/>
        </a:ln>
      </xdr:spPr>
    </xdr:pic>
    <xdr:clientData/>
  </xdr:twoCellAnchor>
  <xdr:twoCellAnchor editAs="oneCell">
    <xdr:from>
      <xdr:col>3</xdr:col>
      <xdr:colOff>894715</xdr:colOff>
      <xdr:row>530</xdr:row>
      <xdr:rowOff>0</xdr:rowOff>
    </xdr:from>
    <xdr:to>
      <xdr:col>3</xdr:col>
      <xdr:colOff>1008380</xdr:colOff>
      <xdr:row>530</xdr:row>
      <xdr:rowOff>577850</xdr:rowOff>
    </xdr:to>
    <xdr:pic>
      <xdr:nvPicPr>
        <xdr:cNvPr id="2532" name="图片 430"/>
        <xdr:cNvPicPr>
          <a:picLocks noChangeAspect="1"/>
        </xdr:cNvPicPr>
      </xdr:nvPicPr>
      <xdr:blipFill>
        <a:blip r:embed="rId1"/>
        <a:stretch>
          <a:fillRect/>
        </a:stretch>
      </xdr:blipFill>
      <xdr:spPr>
        <a:xfrm>
          <a:off x="3466465" y="370430425"/>
          <a:ext cx="113665" cy="577850"/>
        </a:xfrm>
        <a:prstGeom prst="rect">
          <a:avLst/>
        </a:prstGeom>
        <a:noFill/>
        <a:ln w="9525">
          <a:noFill/>
        </a:ln>
      </xdr:spPr>
    </xdr:pic>
    <xdr:clientData/>
  </xdr:twoCellAnchor>
  <xdr:twoCellAnchor editAs="oneCell">
    <xdr:from>
      <xdr:col>3</xdr:col>
      <xdr:colOff>894715</xdr:colOff>
      <xdr:row>530</xdr:row>
      <xdr:rowOff>0</xdr:rowOff>
    </xdr:from>
    <xdr:to>
      <xdr:col>3</xdr:col>
      <xdr:colOff>1000760</xdr:colOff>
      <xdr:row>530</xdr:row>
      <xdr:rowOff>586740</xdr:rowOff>
    </xdr:to>
    <xdr:pic>
      <xdr:nvPicPr>
        <xdr:cNvPr id="2533" name="图片 430"/>
        <xdr:cNvPicPr>
          <a:picLocks noChangeAspect="1"/>
        </xdr:cNvPicPr>
      </xdr:nvPicPr>
      <xdr:blipFill>
        <a:blip r:embed="rId1"/>
        <a:stretch>
          <a:fillRect/>
        </a:stretch>
      </xdr:blipFill>
      <xdr:spPr>
        <a:xfrm>
          <a:off x="3466465" y="370430425"/>
          <a:ext cx="106045" cy="586740"/>
        </a:xfrm>
        <a:prstGeom prst="rect">
          <a:avLst/>
        </a:prstGeom>
        <a:noFill/>
        <a:ln w="9525">
          <a:noFill/>
        </a:ln>
      </xdr:spPr>
    </xdr:pic>
    <xdr:clientData/>
  </xdr:twoCellAnchor>
  <xdr:twoCellAnchor editAs="oneCell">
    <xdr:from>
      <xdr:col>3</xdr:col>
      <xdr:colOff>894715</xdr:colOff>
      <xdr:row>530</xdr:row>
      <xdr:rowOff>0</xdr:rowOff>
    </xdr:from>
    <xdr:to>
      <xdr:col>3</xdr:col>
      <xdr:colOff>1008380</xdr:colOff>
      <xdr:row>530</xdr:row>
      <xdr:rowOff>586740</xdr:rowOff>
    </xdr:to>
    <xdr:pic>
      <xdr:nvPicPr>
        <xdr:cNvPr id="2534" name="图片 430"/>
        <xdr:cNvPicPr>
          <a:picLocks noChangeAspect="1"/>
        </xdr:cNvPicPr>
      </xdr:nvPicPr>
      <xdr:blipFill>
        <a:blip r:embed="rId1"/>
        <a:stretch>
          <a:fillRect/>
        </a:stretch>
      </xdr:blipFill>
      <xdr:spPr>
        <a:xfrm>
          <a:off x="3466465" y="370430425"/>
          <a:ext cx="113665" cy="586740"/>
        </a:xfrm>
        <a:prstGeom prst="rect">
          <a:avLst/>
        </a:prstGeom>
        <a:noFill/>
        <a:ln w="9525">
          <a:noFill/>
        </a:ln>
      </xdr:spPr>
    </xdr:pic>
    <xdr:clientData/>
  </xdr:twoCellAnchor>
  <xdr:twoCellAnchor editAs="oneCell">
    <xdr:from>
      <xdr:col>5</xdr:col>
      <xdr:colOff>714375</xdr:colOff>
      <xdr:row>530</xdr:row>
      <xdr:rowOff>0</xdr:rowOff>
    </xdr:from>
    <xdr:to>
      <xdr:col>6</xdr:col>
      <xdr:colOff>0</xdr:colOff>
      <xdr:row>530</xdr:row>
      <xdr:rowOff>607695</xdr:rowOff>
    </xdr:to>
    <xdr:pic>
      <xdr:nvPicPr>
        <xdr:cNvPr id="2535" name="图片 430"/>
        <xdr:cNvPicPr>
          <a:picLocks noChangeAspect="1"/>
        </xdr:cNvPicPr>
      </xdr:nvPicPr>
      <xdr:blipFill>
        <a:blip r:embed="rId1"/>
        <a:stretch>
          <a:fillRect/>
        </a:stretch>
      </xdr:blipFill>
      <xdr:spPr>
        <a:xfrm>
          <a:off x="6353175" y="370430425"/>
          <a:ext cx="142875" cy="607695"/>
        </a:xfrm>
        <a:prstGeom prst="rect">
          <a:avLst/>
        </a:prstGeom>
        <a:noFill/>
        <a:ln w="9525">
          <a:noFill/>
        </a:ln>
      </xdr:spPr>
    </xdr:pic>
    <xdr:clientData/>
  </xdr:twoCellAnchor>
  <xdr:twoCellAnchor editAs="oneCell">
    <xdr:from>
      <xdr:col>5</xdr:col>
      <xdr:colOff>714375</xdr:colOff>
      <xdr:row>530</xdr:row>
      <xdr:rowOff>0</xdr:rowOff>
    </xdr:from>
    <xdr:to>
      <xdr:col>6</xdr:col>
      <xdr:colOff>0</xdr:colOff>
      <xdr:row>530</xdr:row>
      <xdr:rowOff>579755</xdr:rowOff>
    </xdr:to>
    <xdr:pic>
      <xdr:nvPicPr>
        <xdr:cNvPr id="2536" name="图片 430"/>
        <xdr:cNvPicPr>
          <a:picLocks noChangeAspect="1"/>
        </xdr:cNvPicPr>
      </xdr:nvPicPr>
      <xdr:blipFill>
        <a:blip r:embed="rId1"/>
        <a:stretch>
          <a:fillRect/>
        </a:stretch>
      </xdr:blipFill>
      <xdr:spPr>
        <a:xfrm>
          <a:off x="6353175" y="370430425"/>
          <a:ext cx="142875" cy="579755"/>
        </a:xfrm>
        <a:prstGeom prst="rect">
          <a:avLst/>
        </a:prstGeom>
        <a:noFill/>
        <a:ln w="9525">
          <a:noFill/>
        </a:ln>
      </xdr:spPr>
    </xdr:pic>
    <xdr:clientData/>
  </xdr:twoCellAnchor>
  <xdr:twoCellAnchor editAs="oneCell">
    <xdr:from>
      <xdr:col>5</xdr:col>
      <xdr:colOff>714375</xdr:colOff>
      <xdr:row>530</xdr:row>
      <xdr:rowOff>0</xdr:rowOff>
    </xdr:from>
    <xdr:to>
      <xdr:col>6</xdr:col>
      <xdr:colOff>0</xdr:colOff>
      <xdr:row>530</xdr:row>
      <xdr:rowOff>607695</xdr:rowOff>
    </xdr:to>
    <xdr:pic>
      <xdr:nvPicPr>
        <xdr:cNvPr id="2537" name="图片 430"/>
        <xdr:cNvPicPr>
          <a:picLocks noChangeAspect="1"/>
        </xdr:cNvPicPr>
      </xdr:nvPicPr>
      <xdr:blipFill>
        <a:blip r:embed="rId1"/>
        <a:stretch>
          <a:fillRect/>
        </a:stretch>
      </xdr:blipFill>
      <xdr:spPr>
        <a:xfrm>
          <a:off x="6353175" y="370430425"/>
          <a:ext cx="142875" cy="607695"/>
        </a:xfrm>
        <a:prstGeom prst="rect">
          <a:avLst/>
        </a:prstGeom>
        <a:noFill/>
        <a:ln w="9525">
          <a:noFill/>
        </a:ln>
      </xdr:spPr>
    </xdr:pic>
    <xdr:clientData/>
  </xdr:twoCellAnchor>
  <xdr:twoCellAnchor editAs="oneCell">
    <xdr:from>
      <xdr:col>5</xdr:col>
      <xdr:colOff>714375</xdr:colOff>
      <xdr:row>530</xdr:row>
      <xdr:rowOff>0</xdr:rowOff>
    </xdr:from>
    <xdr:to>
      <xdr:col>6</xdr:col>
      <xdr:colOff>0</xdr:colOff>
      <xdr:row>530</xdr:row>
      <xdr:rowOff>579755</xdr:rowOff>
    </xdr:to>
    <xdr:pic>
      <xdr:nvPicPr>
        <xdr:cNvPr id="2538" name="图片 430"/>
        <xdr:cNvPicPr>
          <a:picLocks noChangeAspect="1"/>
        </xdr:cNvPicPr>
      </xdr:nvPicPr>
      <xdr:blipFill>
        <a:blip r:embed="rId1"/>
        <a:stretch>
          <a:fillRect/>
        </a:stretch>
      </xdr:blipFill>
      <xdr:spPr>
        <a:xfrm>
          <a:off x="6353175" y="370430425"/>
          <a:ext cx="142875" cy="579755"/>
        </a:xfrm>
        <a:prstGeom prst="rect">
          <a:avLst/>
        </a:prstGeom>
        <a:noFill/>
        <a:ln w="9525">
          <a:noFill/>
        </a:ln>
      </xdr:spPr>
    </xdr:pic>
    <xdr:clientData/>
  </xdr:twoCellAnchor>
  <xdr:twoCellAnchor editAs="oneCell">
    <xdr:from>
      <xdr:col>5</xdr:col>
      <xdr:colOff>714375</xdr:colOff>
      <xdr:row>530</xdr:row>
      <xdr:rowOff>0</xdr:rowOff>
    </xdr:from>
    <xdr:to>
      <xdr:col>6</xdr:col>
      <xdr:colOff>0</xdr:colOff>
      <xdr:row>530</xdr:row>
      <xdr:rowOff>588645</xdr:rowOff>
    </xdr:to>
    <xdr:pic>
      <xdr:nvPicPr>
        <xdr:cNvPr id="2539" name="图片 430"/>
        <xdr:cNvPicPr>
          <a:picLocks noChangeAspect="1"/>
        </xdr:cNvPicPr>
      </xdr:nvPicPr>
      <xdr:blipFill>
        <a:blip r:embed="rId1"/>
        <a:stretch>
          <a:fillRect/>
        </a:stretch>
      </xdr:blipFill>
      <xdr:spPr>
        <a:xfrm>
          <a:off x="6353175" y="370430425"/>
          <a:ext cx="142875" cy="588645"/>
        </a:xfrm>
        <a:prstGeom prst="rect">
          <a:avLst/>
        </a:prstGeom>
        <a:noFill/>
        <a:ln w="9525">
          <a:noFill/>
        </a:ln>
      </xdr:spPr>
    </xdr:pic>
    <xdr:clientData/>
  </xdr:twoCellAnchor>
  <xdr:twoCellAnchor editAs="oneCell">
    <xdr:from>
      <xdr:col>5</xdr:col>
      <xdr:colOff>714375</xdr:colOff>
      <xdr:row>530</xdr:row>
      <xdr:rowOff>0</xdr:rowOff>
    </xdr:from>
    <xdr:to>
      <xdr:col>6</xdr:col>
      <xdr:colOff>0</xdr:colOff>
      <xdr:row>530</xdr:row>
      <xdr:rowOff>588645</xdr:rowOff>
    </xdr:to>
    <xdr:pic>
      <xdr:nvPicPr>
        <xdr:cNvPr id="2540" name="图片 430"/>
        <xdr:cNvPicPr>
          <a:picLocks noChangeAspect="1"/>
        </xdr:cNvPicPr>
      </xdr:nvPicPr>
      <xdr:blipFill>
        <a:blip r:embed="rId1"/>
        <a:stretch>
          <a:fillRect/>
        </a:stretch>
      </xdr:blipFill>
      <xdr:spPr>
        <a:xfrm>
          <a:off x="6353175" y="370430425"/>
          <a:ext cx="142875" cy="588645"/>
        </a:xfrm>
        <a:prstGeom prst="rect">
          <a:avLst/>
        </a:prstGeom>
        <a:noFill/>
        <a:ln w="9525">
          <a:noFill/>
        </a:ln>
      </xdr:spPr>
    </xdr:pic>
    <xdr:clientData/>
  </xdr:twoCellAnchor>
  <xdr:twoCellAnchor editAs="oneCell">
    <xdr:from>
      <xdr:col>7</xdr:col>
      <xdr:colOff>714375</xdr:colOff>
      <xdr:row>530</xdr:row>
      <xdr:rowOff>0</xdr:rowOff>
    </xdr:from>
    <xdr:to>
      <xdr:col>7</xdr:col>
      <xdr:colOff>829310</xdr:colOff>
      <xdr:row>530</xdr:row>
      <xdr:rowOff>607695</xdr:rowOff>
    </xdr:to>
    <xdr:pic>
      <xdr:nvPicPr>
        <xdr:cNvPr id="2541" name="图片 430"/>
        <xdr:cNvPicPr>
          <a:picLocks noChangeAspect="1"/>
        </xdr:cNvPicPr>
      </xdr:nvPicPr>
      <xdr:blipFill>
        <a:blip r:embed="rId1"/>
        <a:stretch>
          <a:fillRect/>
        </a:stretch>
      </xdr:blipFill>
      <xdr:spPr>
        <a:xfrm>
          <a:off x="9115425" y="370430425"/>
          <a:ext cx="114935" cy="607695"/>
        </a:xfrm>
        <a:prstGeom prst="rect">
          <a:avLst/>
        </a:prstGeom>
        <a:noFill/>
        <a:ln w="9525">
          <a:noFill/>
        </a:ln>
      </xdr:spPr>
    </xdr:pic>
    <xdr:clientData/>
  </xdr:twoCellAnchor>
  <xdr:twoCellAnchor editAs="oneCell">
    <xdr:from>
      <xdr:col>7</xdr:col>
      <xdr:colOff>714375</xdr:colOff>
      <xdr:row>530</xdr:row>
      <xdr:rowOff>0</xdr:rowOff>
    </xdr:from>
    <xdr:to>
      <xdr:col>7</xdr:col>
      <xdr:colOff>819785</xdr:colOff>
      <xdr:row>530</xdr:row>
      <xdr:rowOff>579755</xdr:rowOff>
    </xdr:to>
    <xdr:pic>
      <xdr:nvPicPr>
        <xdr:cNvPr id="2542" name="图片 430"/>
        <xdr:cNvPicPr>
          <a:picLocks noChangeAspect="1"/>
        </xdr:cNvPicPr>
      </xdr:nvPicPr>
      <xdr:blipFill>
        <a:blip r:embed="rId1"/>
        <a:stretch>
          <a:fillRect/>
        </a:stretch>
      </xdr:blipFill>
      <xdr:spPr>
        <a:xfrm>
          <a:off x="9115425" y="370430425"/>
          <a:ext cx="105410" cy="579755"/>
        </a:xfrm>
        <a:prstGeom prst="rect">
          <a:avLst/>
        </a:prstGeom>
        <a:noFill/>
        <a:ln w="9525">
          <a:noFill/>
        </a:ln>
      </xdr:spPr>
    </xdr:pic>
    <xdr:clientData/>
  </xdr:twoCellAnchor>
  <xdr:twoCellAnchor editAs="oneCell">
    <xdr:from>
      <xdr:col>7</xdr:col>
      <xdr:colOff>714375</xdr:colOff>
      <xdr:row>530</xdr:row>
      <xdr:rowOff>0</xdr:rowOff>
    </xdr:from>
    <xdr:to>
      <xdr:col>7</xdr:col>
      <xdr:colOff>819785</xdr:colOff>
      <xdr:row>530</xdr:row>
      <xdr:rowOff>607695</xdr:rowOff>
    </xdr:to>
    <xdr:pic>
      <xdr:nvPicPr>
        <xdr:cNvPr id="2543" name="图片 430"/>
        <xdr:cNvPicPr>
          <a:picLocks noChangeAspect="1"/>
        </xdr:cNvPicPr>
      </xdr:nvPicPr>
      <xdr:blipFill>
        <a:blip r:embed="rId1"/>
        <a:stretch>
          <a:fillRect/>
        </a:stretch>
      </xdr:blipFill>
      <xdr:spPr>
        <a:xfrm>
          <a:off x="9115425" y="370430425"/>
          <a:ext cx="105410" cy="607695"/>
        </a:xfrm>
        <a:prstGeom prst="rect">
          <a:avLst/>
        </a:prstGeom>
        <a:noFill/>
        <a:ln w="9525">
          <a:noFill/>
        </a:ln>
      </xdr:spPr>
    </xdr:pic>
    <xdr:clientData/>
  </xdr:twoCellAnchor>
  <xdr:twoCellAnchor editAs="oneCell">
    <xdr:from>
      <xdr:col>7</xdr:col>
      <xdr:colOff>714375</xdr:colOff>
      <xdr:row>530</xdr:row>
      <xdr:rowOff>0</xdr:rowOff>
    </xdr:from>
    <xdr:to>
      <xdr:col>7</xdr:col>
      <xdr:colOff>829310</xdr:colOff>
      <xdr:row>530</xdr:row>
      <xdr:rowOff>579755</xdr:rowOff>
    </xdr:to>
    <xdr:pic>
      <xdr:nvPicPr>
        <xdr:cNvPr id="2544" name="图片 430"/>
        <xdr:cNvPicPr>
          <a:picLocks noChangeAspect="1"/>
        </xdr:cNvPicPr>
      </xdr:nvPicPr>
      <xdr:blipFill>
        <a:blip r:embed="rId1"/>
        <a:stretch>
          <a:fillRect/>
        </a:stretch>
      </xdr:blipFill>
      <xdr:spPr>
        <a:xfrm>
          <a:off x="9115425" y="370430425"/>
          <a:ext cx="114935" cy="579755"/>
        </a:xfrm>
        <a:prstGeom prst="rect">
          <a:avLst/>
        </a:prstGeom>
        <a:noFill/>
        <a:ln w="9525">
          <a:noFill/>
        </a:ln>
      </xdr:spPr>
    </xdr:pic>
    <xdr:clientData/>
  </xdr:twoCellAnchor>
  <xdr:twoCellAnchor editAs="oneCell">
    <xdr:from>
      <xdr:col>7</xdr:col>
      <xdr:colOff>714375</xdr:colOff>
      <xdr:row>530</xdr:row>
      <xdr:rowOff>0</xdr:rowOff>
    </xdr:from>
    <xdr:to>
      <xdr:col>7</xdr:col>
      <xdr:colOff>819785</xdr:colOff>
      <xdr:row>530</xdr:row>
      <xdr:rowOff>588645</xdr:rowOff>
    </xdr:to>
    <xdr:pic>
      <xdr:nvPicPr>
        <xdr:cNvPr id="2545" name="图片 430"/>
        <xdr:cNvPicPr>
          <a:picLocks noChangeAspect="1"/>
        </xdr:cNvPicPr>
      </xdr:nvPicPr>
      <xdr:blipFill>
        <a:blip r:embed="rId1"/>
        <a:stretch>
          <a:fillRect/>
        </a:stretch>
      </xdr:blipFill>
      <xdr:spPr>
        <a:xfrm>
          <a:off x="9115425" y="370430425"/>
          <a:ext cx="105410" cy="588645"/>
        </a:xfrm>
        <a:prstGeom prst="rect">
          <a:avLst/>
        </a:prstGeom>
        <a:noFill/>
        <a:ln w="9525">
          <a:noFill/>
        </a:ln>
      </xdr:spPr>
    </xdr:pic>
    <xdr:clientData/>
  </xdr:twoCellAnchor>
  <xdr:twoCellAnchor editAs="oneCell">
    <xdr:from>
      <xdr:col>7</xdr:col>
      <xdr:colOff>714375</xdr:colOff>
      <xdr:row>530</xdr:row>
      <xdr:rowOff>0</xdr:rowOff>
    </xdr:from>
    <xdr:to>
      <xdr:col>7</xdr:col>
      <xdr:colOff>829310</xdr:colOff>
      <xdr:row>530</xdr:row>
      <xdr:rowOff>588645</xdr:rowOff>
    </xdr:to>
    <xdr:pic>
      <xdr:nvPicPr>
        <xdr:cNvPr id="2546" name="图片 430"/>
        <xdr:cNvPicPr>
          <a:picLocks noChangeAspect="1"/>
        </xdr:cNvPicPr>
      </xdr:nvPicPr>
      <xdr:blipFill>
        <a:blip r:embed="rId1"/>
        <a:stretch>
          <a:fillRect/>
        </a:stretch>
      </xdr:blipFill>
      <xdr:spPr>
        <a:xfrm>
          <a:off x="9115425" y="370430425"/>
          <a:ext cx="114935" cy="58864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548"/>
  <sheetViews>
    <sheetView tabSelected="1" zoomScale="80" zoomScaleNormal="80" workbookViewId="0">
      <pane ySplit="5" topLeftCell="A6" activePane="bottomLeft" state="frozen"/>
      <selection/>
      <selection pane="bottomLeft" activeCell="I15" sqref="I15"/>
    </sheetView>
  </sheetViews>
  <sheetFormatPr defaultColWidth="9" defaultRowHeight="14.25"/>
  <cols>
    <col min="2" max="3" width="12.375" customWidth="1"/>
    <col min="4" max="4" width="28.875" customWidth="1"/>
    <col min="5" max="5" width="11.375" customWidth="1"/>
    <col min="6" max="6" width="11.25" customWidth="1"/>
    <col min="7" max="7" width="25" customWidth="1"/>
    <col min="8" max="8" width="13.1166666666667" customWidth="1"/>
    <col min="9" max="9" width="13.75" customWidth="1"/>
    <col min="10" max="10" width="36.8666666666667" customWidth="1"/>
    <col min="11" max="11" width="30.15" customWidth="1"/>
    <col min="12" max="12" width="14.5333333333333" customWidth="1"/>
    <col min="13" max="13" width="14.525" customWidth="1"/>
    <col min="14" max="14" width="16.0916666666667" customWidth="1"/>
    <col min="15" max="15" width="11.25" customWidth="1"/>
    <col min="16" max="16" width="12.375" customWidth="1"/>
  </cols>
  <sheetData>
    <row r="1" ht="20.25" customHeight="1" spans="1:15">
      <c r="A1" s="11" t="s">
        <v>0</v>
      </c>
      <c r="B1" s="11"/>
      <c r="C1" s="11"/>
      <c r="D1" s="11"/>
      <c r="E1" s="44"/>
      <c r="F1" s="44"/>
      <c r="G1" s="44"/>
      <c r="H1" s="45"/>
      <c r="I1" s="44"/>
      <c r="J1" s="75"/>
      <c r="K1" s="75"/>
      <c r="L1" s="44"/>
      <c r="M1" s="44"/>
      <c r="N1" s="44"/>
      <c r="O1" s="44"/>
    </row>
    <row r="2" ht="30" spans="1:15">
      <c r="A2" s="12" t="s">
        <v>1</v>
      </c>
      <c r="B2" s="13"/>
      <c r="C2" s="13"/>
      <c r="D2" s="13"/>
      <c r="E2" s="13"/>
      <c r="F2" s="13"/>
      <c r="G2" s="13"/>
      <c r="H2" s="13"/>
      <c r="I2" s="13"/>
      <c r="J2" s="13"/>
      <c r="K2" s="13"/>
      <c r="L2" s="13"/>
      <c r="M2" s="13"/>
      <c r="N2" s="13"/>
      <c r="O2" s="13"/>
    </row>
    <row r="3" spans="1:15">
      <c r="A3" s="14"/>
      <c r="B3" s="14"/>
      <c r="C3" s="14"/>
      <c r="D3" s="14"/>
      <c r="E3" s="14"/>
      <c r="F3" s="14"/>
      <c r="G3" s="14"/>
      <c r="H3" s="46"/>
      <c r="I3" s="14"/>
      <c r="J3" s="76"/>
      <c r="K3" s="76"/>
      <c r="L3" s="14"/>
      <c r="M3" s="14"/>
      <c r="N3" s="14"/>
      <c r="O3" s="14"/>
    </row>
    <row r="4" ht="15.75" spans="1:15">
      <c r="A4" s="15" t="s">
        <v>2</v>
      </c>
      <c r="B4" s="15" t="s">
        <v>3</v>
      </c>
      <c r="C4" s="15" t="s">
        <v>4</v>
      </c>
      <c r="D4" s="15" t="s">
        <v>5</v>
      </c>
      <c r="E4" s="15" t="s">
        <v>6</v>
      </c>
      <c r="F4" s="15"/>
      <c r="G4" s="15" t="s">
        <v>7</v>
      </c>
      <c r="H4" s="15" t="s">
        <v>8</v>
      </c>
      <c r="I4" s="77" t="s">
        <v>9</v>
      </c>
      <c r="J4" s="15" t="s">
        <v>10</v>
      </c>
      <c r="K4" s="15" t="s">
        <v>11</v>
      </c>
      <c r="L4" s="78" t="s">
        <v>12</v>
      </c>
      <c r="M4" s="98"/>
      <c r="N4" s="77"/>
      <c r="O4" s="15" t="s">
        <v>13</v>
      </c>
    </row>
    <row r="5" ht="15.75" spans="1:15">
      <c r="A5" s="15"/>
      <c r="B5" s="15"/>
      <c r="C5" s="15"/>
      <c r="D5" s="15"/>
      <c r="E5" s="15" t="s">
        <v>14</v>
      </c>
      <c r="F5" s="15" t="s">
        <v>15</v>
      </c>
      <c r="G5" s="15" t="s">
        <v>16</v>
      </c>
      <c r="H5" s="15"/>
      <c r="I5" s="77"/>
      <c r="J5" s="15"/>
      <c r="K5" s="15"/>
      <c r="L5" s="15" t="s">
        <v>17</v>
      </c>
      <c r="M5" s="15" t="s">
        <v>18</v>
      </c>
      <c r="N5" s="15" t="s">
        <v>19</v>
      </c>
      <c r="O5" s="15"/>
    </row>
    <row r="6" ht="33" customHeight="1" spans="1:15">
      <c r="A6" s="16" t="s">
        <v>20</v>
      </c>
      <c r="B6" s="17"/>
      <c r="C6" s="17"/>
      <c r="D6" s="18"/>
      <c r="E6" s="15"/>
      <c r="F6" s="15"/>
      <c r="G6" s="15"/>
      <c r="H6" s="47">
        <f>H7+H460+H540+H543+H546</f>
        <v>50163.6933333333</v>
      </c>
      <c r="I6" s="77"/>
      <c r="J6" s="15"/>
      <c r="K6" s="15"/>
      <c r="L6" s="15"/>
      <c r="M6" s="15"/>
      <c r="N6" s="15"/>
      <c r="O6" s="15"/>
    </row>
    <row r="7" ht="33" customHeight="1" spans="1:15">
      <c r="A7" s="19" t="s">
        <v>21</v>
      </c>
      <c r="B7" s="20"/>
      <c r="C7" s="20"/>
      <c r="D7" s="21"/>
      <c r="E7" s="48"/>
      <c r="F7" s="48"/>
      <c r="G7" s="48"/>
      <c r="H7" s="49">
        <f>SUM(H8:H458)</f>
        <v>27471.6533333333</v>
      </c>
      <c r="I7" s="77"/>
      <c r="J7" s="15"/>
      <c r="K7" s="15"/>
      <c r="L7" s="15"/>
      <c r="M7" s="15"/>
      <c r="N7" s="15"/>
      <c r="O7" s="15"/>
    </row>
    <row r="8" ht="57" customHeight="1" spans="1:15">
      <c r="A8" s="22">
        <v>1</v>
      </c>
      <c r="B8" s="23" t="s">
        <v>22</v>
      </c>
      <c r="C8" s="24" t="s">
        <v>23</v>
      </c>
      <c r="D8" s="22" t="s">
        <v>24</v>
      </c>
      <c r="E8" s="22" t="s">
        <v>25</v>
      </c>
      <c r="F8" s="22" t="s">
        <v>26</v>
      </c>
      <c r="G8" s="50" t="s">
        <v>27</v>
      </c>
      <c r="H8" s="51">
        <v>64</v>
      </c>
      <c r="I8" s="22" t="s">
        <v>25</v>
      </c>
      <c r="J8" s="79" t="s">
        <v>28</v>
      </c>
      <c r="K8" s="79" t="s">
        <v>29</v>
      </c>
      <c r="L8" s="80">
        <v>46113</v>
      </c>
      <c r="M8" s="80">
        <v>46376</v>
      </c>
      <c r="N8" s="80">
        <v>46386</v>
      </c>
      <c r="O8" s="99"/>
    </row>
    <row r="9" ht="54" customHeight="1" spans="1:15">
      <c r="A9" s="22">
        <v>2</v>
      </c>
      <c r="B9" s="23" t="s">
        <v>22</v>
      </c>
      <c r="C9" s="24" t="s">
        <v>23</v>
      </c>
      <c r="D9" s="22" t="s">
        <v>30</v>
      </c>
      <c r="E9" s="22" t="s">
        <v>25</v>
      </c>
      <c r="F9" s="22" t="s">
        <v>31</v>
      </c>
      <c r="G9" s="22" t="s">
        <v>32</v>
      </c>
      <c r="H9" s="51">
        <v>50</v>
      </c>
      <c r="I9" s="22" t="s">
        <v>25</v>
      </c>
      <c r="J9" s="79" t="s">
        <v>33</v>
      </c>
      <c r="K9" s="79" t="s">
        <v>29</v>
      </c>
      <c r="L9" s="80">
        <v>46113</v>
      </c>
      <c r="M9" s="80">
        <v>46376</v>
      </c>
      <c r="N9" s="80">
        <v>46386</v>
      </c>
      <c r="O9" s="99"/>
    </row>
    <row r="10" s="1" customFormat="1" ht="75" customHeight="1" spans="1:15">
      <c r="A10" s="22">
        <v>3</v>
      </c>
      <c r="B10" s="25" t="s">
        <v>22</v>
      </c>
      <c r="C10" s="25" t="s">
        <v>23</v>
      </c>
      <c r="D10" s="26" t="s">
        <v>34</v>
      </c>
      <c r="E10" s="26" t="s">
        <v>25</v>
      </c>
      <c r="F10" s="26" t="s">
        <v>35</v>
      </c>
      <c r="G10" s="26" t="s">
        <v>36</v>
      </c>
      <c r="H10" s="52">
        <v>50</v>
      </c>
      <c r="I10" s="26" t="s">
        <v>25</v>
      </c>
      <c r="J10" s="25" t="s">
        <v>37</v>
      </c>
      <c r="K10" s="25" t="s">
        <v>29</v>
      </c>
      <c r="L10" s="81">
        <v>46113</v>
      </c>
      <c r="M10" s="81">
        <v>46376</v>
      </c>
      <c r="N10" s="81">
        <v>46386</v>
      </c>
      <c r="O10" s="100"/>
    </row>
    <row r="11" s="1" customFormat="1" ht="64" customHeight="1" spans="1:15">
      <c r="A11" s="22">
        <v>4</v>
      </c>
      <c r="B11" s="25" t="s">
        <v>22</v>
      </c>
      <c r="C11" s="25" t="s">
        <v>23</v>
      </c>
      <c r="D11" s="27" t="s">
        <v>38</v>
      </c>
      <c r="E11" s="27" t="s">
        <v>25</v>
      </c>
      <c r="F11" s="27" t="s">
        <v>39</v>
      </c>
      <c r="G11" s="27" t="s">
        <v>40</v>
      </c>
      <c r="H11" s="52">
        <v>38</v>
      </c>
      <c r="I11" s="26" t="s">
        <v>25</v>
      </c>
      <c r="J11" s="53" t="s">
        <v>41</v>
      </c>
      <c r="K11" s="53" t="s">
        <v>42</v>
      </c>
      <c r="L11" s="81">
        <v>46204</v>
      </c>
      <c r="M11" s="81">
        <v>46377</v>
      </c>
      <c r="N11" s="81">
        <v>46387</v>
      </c>
      <c r="O11" s="100"/>
    </row>
    <row r="12" s="1" customFormat="1" ht="64" customHeight="1" spans="1:15">
      <c r="A12" s="22">
        <v>5</v>
      </c>
      <c r="B12" s="25" t="s">
        <v>22</v>
      </c>
      <c r="C12" s="25" t="s">
        <v>23</v>
      </c>
      <c r="D12" s="26" t="s">
        <v>43</v>
      </c>
      <c r="E12" s="26" t="s">
        <v>25</v>
      </c>
      <c r="F12" s="26" t="s">
        <v>39</v>
      </c>
      <c r="G12" s="53" t="s">
        <v>44</v>
      </c>
      <c r="H12" s="52">
        <v>40</v>
      </c>
      <c r="I12" s="26" t="s">
        <v>25</v>
      </c>
      <c r="J12" s="53" t="s">
        <v>45</v>
      </c>
      <c r="K12" s="53" t="s">
        <v>46</v>
      </c>
      <c r="L12" s="81">
        <v>46113</v>
      </c>
      <c r="M12" s="81">
        <v>46376</v>
      </c>
      <c r="N12" s="81">
        <v>46386</v>
      </c>
      <c r="O12" s="100"/>
    </row>
    <row r="13" s="1" customFormat="1" ht="64" customHeight="1" spans="1:15">
      <c r="A13" s="22">
        <v>6</v>
      </c>
      <c r="B13" s="25" t="s">
        <v>22</v>
      </c>
      <c r="C13" s="25" t="s">
        <v>23</v>
      </c>
      <c r="D13" s="27" t="s">
        <v>47</v>
      </c>
      <c r="E13" s="27" t="s">
        <v>25</v>
      </c>
      <c r="F13" s="54" t="s">
        <v>48</v>
      </c>
      <c r="G13" s="55" t="s">
        <v>49</v>
      </c>
      <c r="H13" s="52">
        <v>31</v>
      </c>
      <c r="I13" s="26" t="s">
        <v>25</v>
      </c>
      <c r="J13" s="53" t="s">
        <v>50</v>
      </c>
      <c r="K13" s="53" t="s">
        <v>51</v>
      </c>
      <c r="L13" s="81">
        <v>46204</v>
      </c>
      <c r="M13" s="81">
        <v>46377</v>
      </c>
      <c r="N13" s="81">
        <v>46387</v>
      </c>
      <c r="O13" s="100"/>
    </row>
    <row r="14" s="1" customFormat="1" ht="69" customHeight="1" spans="1:15">
      <c r="A14" s="22">
        <v>7</v>
      </c>
      <c r="B14" s="25" t="s">
        <v>22</v>
      </c>
      <c r="C14" s="25" t="s">
        <v>23</v>
      </c>
      <c r="D14" s="26" t="s">
        <v>52</v>
      </c>
      <c r="E14" s="26" t="s">
        <v>25</v>
      </c>
      <c r="F14" s="26" t="s">
        <v>53</v>
      </c>
      <c r="G14" s="53" t="s">
        <v>54</v>
      </c>
      <c r="H14" s="52">
        <v>30</v>
      </c>
      <c r="I14" s="26" t="s">
        <v>25</v>
      </c>
      <c r="J14" s="82" t="s">
        <v>55</v>
      </c>
      <c r="K14" s="53" t="s">
        <v>56</v>
      </c>
      <c r="L14" s="81">
        <v>46113</v>
      </c>
      <c r="M14" s="81">
        <v>46376</v>
      </c>
      <c r="N14" s="101">
        <v>46386</v>
      </c>
      <c r="O14" s="100"/>
    </row>
    <row r="15" s="2" customFormat="1" ht="77" customHeight="1" spans="1:15">
      <c r="A15" s="22">
        <v>8</v>
      </c>
      <c r="B15" s="23" t="s">
        <v>22</v>
      </c>
      <c r="C15" s="23" t="s">
        <v>23</v>
      </c>
      <c r="D15" s="28" t="s">
        <v>57</v>
      </c>
      <c r="E15" s="28" t="s">
        <v>58</v>
      </c>
      <c r="F15" s="28" t="s">
        <v>59</v>
      </c>
      <c r="G15" s="28" t="s">
        <v>60</v>
      </c>
      <c r="H15" s="56">
        <v>119.61</v>
      </c>
      <c r="I15" s="28" t="s">
        <v>58</v>
      </c>
      <c r="J15" s="83" t="s">
        <v>61</v>
      </c>
      <c r="K15" s="83" t="s">
        <v>62</v>
      </c>
      <c r="L15" s="84">
        <v>46113</v>
      </c>
      <c r="M15" s="84">
        <v>46376</v>
      </c>
      <c r="N15" s="84">
        <v>46386</v>
      </c>
      <c r="O15" s="102"/>
    </row>
    <row r="16" s="2" customFormat="1" ht="59" customHeight="1" spans="1:15">
      <c r="A16" s="22">
        <v>9</v>
      </c>
      <c r="B16" s="23" t="s">
        <v>22</v>
      </c>
      <c r="C16" s="28" t="s">
        <v>23</v>
      </c>
      <c r="D16" s="28" t="s">
        <v>63</v>
      </c>
      <c r="E16" s="28" t="s">
        <v>58</v>
      </c>
      <c r="F16" s="28" t="s">
        <v>64</v>
      </c>
      <c r="G16" s="28" t="s">
        <v>65</v>
      </c>
      <c r="H16" s="56">
        <v>55</v>
      </c>
      <c r="I16" s="28" t="s">
        <v>58</v>
      </c>
      <c r="J16" s="28" t="s">
        <v>66</v>
      </c>
      <c r="K16" s="28" t="s">
        <v>67</v>
      </c>
      <c r="L16" s="84">
        <v>46113</v>
      </c>
      <c r="M16" s="84">
        <v>46376</v>
      </c>
      <c r="N16" s="84">
        <v>46386</v>
      </c>
      <c r="O16" s="102"/>
    </row>
    <row r="17" s="2" customFormat="1" ht="65" customHeight="1" spans="1:15">
      <c r="A17" s="22">
        <v>10</v>
      </c>
      <c r="B17" s="23" t="s">
        <v>22</v>
      </c>
      <c r="C17" s="28" t="s">
        <v>23</v>
      </c>
      <c r="D17" s="28" t="s">
        <v>68</v>
      </c>
      <c r="E17" s="28" t="s">
        <v>58</v>
      </c>
      <c r="F17" s="28" t="s">
        <v>69</v>
      </c>
      <c r="G17" s="28" t="s">
        <v>70</v>
      </c>
      <c r="H17" s="56">
        <v>35</v>
      </c>
      <c r="I17" s="28" t="s">
        <v>58</v>
      </c>
      <c r="J17" s="28" t="s">
        <v>71</v>
      </c>
      <c r="K17" s="28" t="s">
        <v>72</v>
      </c>
      <c r="L17" s="84">
        <v>46113</v>
      </c>
      <c r="M17" s="84">
        <v>46376</v>
      </c>
      <c r="N17" s="84">
        <v>46386</v>
      </c>
      <c r="O17" s="102"/>
    </row>
    <row r="18" s="3" customFormat="1" ht="45" customHeight="1" spans="1:15">
      <c r="A18" s="22">
        <v>11</v>
      </c>
      <c r="B18" s="25" t="s">
        <v>22</v>
      </c>
      <c r="C18" s="29" t="s">
        <v>23</v>
      </c>
      <c r="D18" s="29" t="s">
        <v>73</v>
      </c>
      <c r="E18" s="29" t="s">
        <v>58</v>
      </c>
      <c r="F18" s="29" t="s">
        <v>74</v>
      </c>
      <c r="G18" s="29" t="s">
        <v>75</v>
      </c>
      <c r="H18" s="57">
        <v>32</v>
      </c>
      <c r="I18" s="28" t="s">
        <v>58</v>
      </c>
      <c r="J18" s="29" t="s">
        <v>76</v>
      </c>
      <c r="K18" s="29" t="s">
        <v>77</v>
      </c>
      <c r="L18" s="85">
        <v>46113</v>
      </c>
      <c r="M18" s="85">
        <v>46376</v>
      </c>
      <c r="N18" s="85">
        <v>46386</v>
      </c>
      <c r="O18" s="103"/>
    </row>
    <row r="19" s="4" customFormat="1" ht="63" customHeight="1" spans="1:15">
      <c r="A19" s="22">
        <v>12</v>
      </c>
      <c r="B19" s="23" t="s">
        <v>22</v>
      </c>
      <c r="C19" s="22" t="s">
        <v>23</v>
      </c>
      <c r="D19" s="22" t="s">
        <v>78</v>
      </c>
      <c r="E19" s="22" t="s">
        <v>58</v>
      </c>
      <c r="F19" s="22" t="s">
        <v>79</v>
      </c>
      <c r="G19" s="22" t="s">
        <v>80</v>
      </c>
      <c r="H19" s="51">
        <v>110</v>
      </c>
      <c r="I19" s="28" t="s">
        <v>58</v>
      </c>
      <c r="J19" s="22" t="s">
        <v>81</v>
      </c>
      <c r="K19" s="22" t="s">
        <v>82</v>
      </c>
      <c r="L19" s="85">
        <v>46204</v>
      </c>
      <c r="M19" s="85">
        <v>46376</v>
      </c>
      <c r="N19" s="85">
        <v>46386</v>
      </c>
      <c r="O19" s="24"/>
    </row>
    <row r="20" s="4" customFormat="1" ht="63.75" spans="1:15">
      <c r="A20" s="22">
        <v>13</v>
      </c>
      <c r="B20" s="23" t="s">
        <v>22</v>
      </c>
      <c r="C20" s="22" t="s">
        <v>23</v>
      </c>
      <c r="D20" s="22" t="s">
        <v>83</v>
      </c>
      <c r="E20" s="22" t="s">
        <v>58</v>
      </c>
      <c r="F20" s="22" t="s">
        <v>84</v>
      </c>
      <c r="G20" s="22" t="s">
        <v>85</v>
      </c>
      <c r="H20" s="51">
        <v>16</v>
      </c>
      <c r="I20" s="28" t="s">
        <v>58</v>
      </c>
      <c r="J20" s="22" t="s">
        <v>86</v>
      </c>
      <c r="K20" s="22" t="s">
        <v>87</v>
      </c>
      <c r="L20" s="85">
        <v>46204</v>
      </c>
      <c r="M20" s="85">
        <v>46376</v>
      </c>
      <c r="N20" s="85">
        <v>46386</v>
      </c>
      <c r="O20" s="24"/>
    </row>
    <row r="21" s="4" customFormat="1" ht="38.25" spans="1:15">
      <c r="A21" s="22">
        <v>14</v>
      </c>
      <c r="B21" s="23" t="s">
        <v>22</v>
      </c>
      <c r="C21" s="22" t="s">
        <v>23</v>
      </c>
      <c r="D21" s="22" t="s">
        <v>88</v>
      </c>
      <c r="E21" s="22" t="s">
        <v>58</v>
      </c>
      <c r="F21" s="22" t="s">
        <v>89</v>
      </c>
      <c r="G21" s="22" t="s">
        <v>90</v>
      </c>
      <c r="H21" s="51">
        <v>42</v>
      </c>
      <c r="I21" s="28" t="s">
        <v>58</v>
      </c>
      <c r="J21" s="22" t="s">
        <v>91</v>
      </c>
      <c r="K21" s="22" t="s">
        <v>92</v>
      </c>
      <c r="L21" s="85">
        <v>46113</v>
      </c>
      <c r="M21" s="85">
        <v>46376</v>
      </c>
      <c r="N21" s="85">
        <v>46386</v>
      </c>
      <c r="O21" s="104"/>
    </row>
    <row r="22" s="4" customFormat="1" ht="38.25" spans="1:15">
      <c r="A22" s="22">
        <v>15</v>
      </c>
      <c r="B22" s="23" t="s">
        <v>22</v>
      </c>
      <c r="C22" s="22" t="s">
        <v>23</v>
      </c>
      <c r="D22" s="22" t="s">
        <v>93</v>
      </c>
      <c r="E22" s="22" t="s">
        <v>58</v>
      </c>
      <c r="F22" s="22" t="s">
        <v>89</v>
      </c>
      <c r="G22" s="22" t="s">
        <v>94</v>
      </c>
      <c r="H22" s="51">
        <v>55</v>
      </c>
      <c r="I22" s="28" t="s">
        <v>58</v>
      </c>
      <c r="J22" s="22" t="s">
        <v>95</v>
      </c>
      <c r="K22" s="22" t="s">
        <v>96</v>
      </c>
      <c r="L22" s="85">
        <v>46113</v>
      </c>
      <c r="M22" s="85">
        <v>46376</v>
      </c>
      <c r="N22" s="85">
        <v>46386</v>
      </c>
      <c r="O22" s="104"/>
    </row>
    <row r="23" s="4" customFormat="1" ht="51" spans="1:15">
      <c r="A23" s="22">
        <v>16</v>
      </c>
      <c r="B23" s="23" t="s">
        <v>22</v>
      </c>
      <c r="C23" s="22" t="s">
        <v>23</v>
      </c>
      <c r="D23" s="22" t="s">
        <v>97</v>
      </c>
      <c r="E23" s="22" t="s">
        <v>58</v>
      </c>
      <c r="F23" s="22" t="s">
        <v>98</v>
      </c>
      <c r="G23" s="22" t="s">
        <v>99</v>
      </c>
      <c r="H23" s="51">
        <v>53.82</v>
      </c>
      <c r="I23" s="28" t="s">
        <v>58</v>
      </c>
      <c r="J23" s="22" t="s">
        <v>100</v>
      </c>
      <c r="K23" s="22" t="s">
        <v>101</v>
      </c>
      <c r="L23" s="85">
        <v>46113</v>
      </c>
      <c r="M23" s="85">
        <v>46376</v>
      </c>
      <c r="N23" s="85">
        <v>46386</v>
      </c>
      <c r="O23" s="104"/>
    </row>
    <row r="24" s="4" customFormat="1" ht="51" spans="1:15">
      <c r="A24" s="22">
        <v>17</v>
      </c>
      <c r="B24" s="30" t="s">
        <v>22</v>
      </c>
      <c r="C24" s="31" t="s">
        <v>23</v>
      </c>
      <c r="D24" s="31" t="s">
        <v>102</v>
      </c>
      <c r="E24" s="31" t="s">
        <v>58</v>
      </c>
      <c r="F24" s="31" t="s">
        <v>103</v>
      </c>
      <c r="G24" s="31" t="s">
        <v>104</v>
      </c>
      <c r="H24" s="57">
        <v>30</v>
      </c>
      <c r="I24" s="28" t="s">
        <v>58</v>
      </c>
      <c r="J24" s="31" t="s">
        <v>105</v>
      </c>
      <c r="K24" s="31" t="s">
        <v>106</v>
      </c>
      <c r="L24" s="86">
        <v>46113</v>
      </c>
      <c r="M24" s="86">
        <v>46376</v>
      </c>
      <c r="N24" s="86">
        <v>46386</v>
      </c>
      <c r="O24" s="104"/>
    </row>
    <row r="25" s="3" customFormat="1" ht="61" customHeight="1" spans="1:15">
      <c r="A25" s="22">
        <v>18</v>
      </c>
      <c r="B25" s="30" t="s">
        <v>22</v>
      </c>
      <c r="C25" s="29" t="s">
        <v>23</v>
      </c>
      <c r="D25" s="32" t="s">
        <v>107</v>
      </c>
      <c r="E25" s="29" t="s">
        <v>58</v>
      </c>
      <c r="F25" s="29" t="s">
        <v>108</v>
      </c>
      <c r="G25" s="58" t="s">
        <v>109</v>
      </c>
      <c r="H25" s="57">
        <v>19.8</v>
      </c>
      <c r="I25" s="28" t="s">
        <v>58</v>
      </c>
      <c r="J25" s="40" t="s">
        <v>110</v>
      </c>
      <c r="K25" s="40" t="s">
        <v>111</v>
      </c>
      <c r="L25" s="80">
        <v>46204</v>
      </c>
      <c r="M25" s="80">
        <v>46376</v>
      </c>
      <c r="N25" s="80">
        <v>46386</v>
      </c>
      <c r="O25" s="103"/>
    </row>
    <row r="26" s="4" customFormat="1" ht="74" customHeight="1" spans="1:15">
      <c r="A26" s="22">
        <v>19</v>
      </c>
      <c r="B26" s="30" t="s">
        <v>22</v>
      </c>
      <c r="C26" s="31" t="s">
        <v>23</v>
      </c>
      <c r="D26" s="31" t="s">
        <v>112</v>
      </c>
      <c r="E26" s="31" t="s">
        <v>58</v>
      </c>
      <c r="F26" s="31" t="s">
        <v>113</v>
      </c>
      <c r="G26" s="31" t="s">
        <v>114</v>
      </c>
      <c r="H26" s="57">
        <v>35</v>
      </c>
      <c r="I26" s="28" t="s">
        <v>58</v>
      </c>
      <c r="J26" s="31" t="s">
        <v>115</v>
      </c>
      <c r="K26" s="31" t="s">
        <v>116</v>
      </c>
      <c r="L26" s="86">
        <v>46113</v>
      </c>
      <c r="M26" s="86">
        <v>46376</v>
      </c>
      <c r="N26" s="86">
        <v>46386</v>
      </c>
      <c r="O26" s="104"/>
    </row>
    <row r="27" s="4" customFormat="1" ht="81" customHeight="1" spans="1:15">
      <c r="A27" s="22">
        <v>20</v>
      </c>
      <c r="B27" s="30" t="s">
        <v>22</v>
      </c>
      <c r="C27" s="22" t="s">
        <v>23</v>
      </c>
      <c r="D27" s="22" t="s">
        <v>117</v>
      </c>
      <c r="E27" s="22" t="s">
        <v>58</v>
      </c>
      <c r="F27" s="22" t="s">
        <v>118</v>
      </c>
      <c r="G27" s="22" t="s">
        <v>119</v>
      </c>
      <c r="H27" s="51">
        <v>50</v>
      </c>
      <c r="I27" s="28" t="s">
        <v>58</v>
      </c>
      <c r="J27" s="22" t="s">
        <v>120</v>
      </c>
      <c r="K27" s="22" t="s">
        <v>121</v>
      </c>
      <c r="L27" s="80">
        <v>46113</v>
      </c>
      <c r="M27" s="80">
        <v>46376</v>
      </c>
      <c r="N27" s="80">
        <v>46386</v>
      </c>
      <c r="O27" s="104"/>
    </row>
    <row r="28" s="4" customFormat="1" ht="50" customHeight="1" spans="1:15">
      <c r="A28" s="22">
        <v>21</v>
      </c>
      <c r="B28" s="30" t="s">
        <v>22</v>
      </c>
      <c r="C28" s="22" t="s">
        <v>23</v>
      </c>
      <c r="D28" s="22" t="s">
        <v>122</v>
      </c>
      <c r="E28" s="22" t="s">
        <v>123</v>
      </c>
      <c r="F28" s="22" t="s">
        <v>124</v>
      </c>
      <c r="G28" s="22" t="s">
        <v>125</v>
      </c>
      <c r="H28" s="51">
        <v>48</v>
      </c>
      <c r="I28" s="22" t="s">
        <v>123</v>
      </c>
      <c r="J28" s="22" t="s">
        <v>126</v>
      </c>
      <c r="K28" s="22" t="s">
        <v>127</v>
      </c>
      <c r="L28" s="80">
        <v>46113</v>
      </c>
      <c r="M28" s="80">
        <v>46376</v>
      </c>
      <c r="N28" s="80">
        <v>46386</v>
      </c>
      <c r="O28" s="104"/>
    </row>
    <row r="29" s="4" customFormat="1" ht="50" customHeight="1" spans="1:15">
      <c r="A29" s="22">
        <v>22</v>
      </c>
      <c r="B29" s="30" t="s">
        <v>22</v>
      </c>
      <c r="C29" s="22" t="s">
        <v>23</v>
      </c>
      <c r="D29" s="22" t="s">
        <v>128</v>
      </c>
      <c r="E29" s="22" t="s">
        <v>123</v>
      </c>
      <c r="F29" s="22" t="s">
        <v>129</v>
      </c>
      <c r="G29" s="22" t="s">
        <v>130</v>
      </c>
      <c r="H29" s="51">
        <v>43</v>
      </c>
      <c r="I29" s="22" t="s">
        <v>123</v>
      </c>
      <c r="J29" s="22" t="s">
        <v>131</v>
      </c>
      <c r="K29" s="22" t="s">
        <v>127</v>
      </c>
      <c r="L29" s="80">
        <v>46113</v>
      </c>
      <c r="M29" s="80">
        <v>46376</v>
      </c>
      <c r="N29" s="80">
        <v>46386</v>
      </c>
      <c r="O29" s="104"/>
    </row>
    <row r="30" s="4" customFormat="1" ht="64" customHeight="1" spans="1:15">
      <c r="A30" s="22">
        <v>23</v>
      </c>
      <c r="B30" s="30" t="s">
        <v>22</v>
      </c>
      <c r="C30" s="22" t="s">
        <v>23</v>
      </c>
      <c r="D30" s="22" t="s">
        <v>132</v>
      </c>
      <c r="E30" s="22" t="s">
        <v>123</v>
      </c>
      <c r="F30" s="22" t="s">
        <v>133</v>
      </c>
      <c r="G30" s="22" t="s">
        <v>134</v>
      </c>
      <c r="H30" s="51">
        <v>52</v>
      </c>
      <c r="I30" s="22" t="s">
        <v>123</v>
      </c>
      <c r="J30" s="22" t="s">
        <v>135</v>
      </c>
      <c r="K30" s="22" t="s">
        <v>127</v>
      </c>
      <c r="L30" s="80">
        <v>46113</v>
      </c>
      <c r="M30" s="80">
        <v>46376</v>
      </c>
      <c r="N30" s="80">
        <v>46386</v>
      </c>
      <c r="O30" s="104"/>
    </row>
    <row r="31" s="4" customFormat="1" ht="63.75" spans="1:15">
      <c r="A31" s="22">
        <v>24</v>
      </c>
      <c r="B31" s="31" t="s">
        <v>22</v>
      </c>
      <c r="C31" s="31" t="s">
        <v>23</v>
      </c>
      <c r="D31" s="31" t="s">
        <v>136</v>
      </c>
      <c r="E31" s="31" t="s">
        <v>123</v>
      </c>
      <c r="F31" s="31" t="s">
        <v>137</v>
      </c>
      <c r="G31" s="31" t="s">
        <v>138</v>
      </c>
      <c r="H31" s="57">
        <v>30</v>
      </c>
      <c r="I31" s="31" t="s">
        <v>139</v>
      </c>
      <c r="J31" s="31" t="s">
        <v>140</v>
      </c>
      <c r="K31" s="31" t="s">
        <v>141</v>
      </c>
      <c r="L31" s="86">
        <v>46113</v>
      </c>
      <c r="M31" s="86">
        <v>46376</v>
      </c>
      <c r="N31" s="86">
        <v>46386</v>
      </c>
      <c r="O31" s="104"/>
    </row>
    <row r="32" s="4" customFormat="1" ht="63.75" spans="1:15">
      <c r="A32" s="22">
        <v>25</v>
      </c>
      <c r="B32" s="31" t="s">
        <v>22</v>
      </c>
      <c r="C32" s="31" t="s">
        <v>23</v>
      </c>
      <c r="D32" s="31" t="s">
        <v>142</v>
      </c>
      <c r="E32" s="31" t="s">
        <v>123</v>
      </c>
      <c r="F32" s="31" t="s">
        <v>137</v>
      </c>
      <c r="G32" s="31" t="s">
        <v>143</v>
      </c>
      <c r="H32" s="57">
        <v>29.8</v>
      </c>
      <c r="I32" s="31" t="s">
        <v>139</v>
      </c>
      <c r="J32" s="31" t="s">
        <v>144</v>
      </c>
      <c r="K32" s="31" t="s">
        <v>141</v>
      </c>
      <c r="L32" s="86">
        <v>46204</v>
      </c>
      <c r="M32" s="86">
        <v>46376</v>
      </c>
      <c r="N32" s="86">
        <v>46386</v>
      </c>
      <c r="O32" s="104"/>
    </row>
    <row r="33" s="4" customFormat="1" ht="63.75" spans="1:15">
      <c r="A33" s="22">
        <v>26</v>
      </c>
      <c r="B33" s="31" t="s">
        <v>22</v>
      </c>
      <c r="C33" s="31" t="s">
        <v>145</v>
      </c>
      <c r="D33" s="31" t="s">
        <v>146</v>
      </c>
      <c r="E33" s="31" t="s">
        <v>123</v>
      </c>
      <c r="F33" s="31" t="s">
        <v>137</v>
      </c>
      <c r="G33" s="31" t="s">
        <v>147</v>
      </c>
      <c r="H33" s="57">
        <v>20</v>
      </c>
      <c r="I33" s="31" t="s">
        <v>123</v>
      </c>
      <c r="J33" s="31" t="s">
        <v>148</v>
      </c>
      <c r="K33" s="31" t="s">
        <v>149</v>
      </c>
      <c r="L33" s="86">
        <v>46113</v>
      </c>
      <c r="M33" s="86">
        <v>46376</v>
      </c>
      <c r="N33" s="86">
        <v>46386</v>
      </c>
      <c r="O33" s="104"/>
    </row>
    <row r="34" s="4" customFormat="1" ht="93" customHeight="1" spans="1:15">
      <c r="A34" s="22">
        <v>27</v>
      </c>
      <c r="B34" s="30" t="s">
        <v>22</v>
      </c>
      <c r="C34" s="33" t="s">
        <v>23</v>
      </c>
      <c r="D34" s="34" t="s">
        <v>150</v>
      </c>
      <c r="E34" s="59" t="s">
        <v>123</v>
      </c>
      <c r="F34" s="60" t="s">
        <v>151</v>
      </c>
      <c r="G34" s="34" t="s">
        <v>152</v>
      </c>
      <c r="H34" s="61">
        <v>58</v>
      </c>
      <c r="I34" s="22" t="s">
        <v>123</v>
      </c>
      <c r="J34" s="87" t="s">
        <v>153</v>
      </c>
      <c r="K34" s="88" t="s">
        <v>127</v>
      </c>
      <c r="L34" s="89">
        <v>46204</v>
      </c>
      <c r="M34" s="89">
        <v>46376</v>
      </c>
      <c r="N34" s="89">
        <v>46386</v>
      </c>
      <c r="O34" s="105"/>
    </row>
    <row r="35" s="4" customFormat="1" ht="48" customHeight="1" spans="1:15">
      <c r="A35" s="22">
        <v>28</v>
      </c>
      <c r="B35" s="30" t="s">
        <v>22</v>
      </c>
      <c r="C35" s="33" t="s">
        <v>23</v>
      </c>
      <c r="D35" s="34" t="s">
        <v>154</v>
      </c>
      <c r="E35" s="59" t="s">
        <v>123</v>
      </c>
      <c r="F35" s="60" t="s">
        <v>155</v>
      </c>
      <c r="G35" s="34" t="s">
        <v>156</v>
      </c>
      <c r="H35" s="61">
        <v>54.5</v>
      </c>
      <c r="I35" s="22" t="s">
        <v>123</v>
      </c>
      <c r="J35" s="90" t="s">
        <v>157</v>
      </c>
      <c r="K35" s="88" t="s">
        <v>127</v>
      </c>
      <c r="L35" s="89">
        <v>46204</v>
      </c>
      <c r="M35" s="89">
        <v>46376</v>
      </c>
      <c r="N35" s="89">
        <v>46386</v>
      </c>
      <c r="O35" s="105"/>
    </row>
    <row r="36" s="4" customFormat="1" ht="45" customHeight="1" spans="1:15">
      <c r="A36" s="22">
        <v>29</v>
      </c>
      <c r="B36" s="30" t="s">
        <v>22</v>
      </c>
      <c r="C36" s="33" t="s">
        <v>23</v>
      </c>
      <c r="D36" s="34" t="s">
        <v>158</v>
      </c>
      <c r="E36" s="59" t="s">
        <v>123</v>
      </c>
      <c r="F36" s="60" t="s">
        <v>159</v>
      </c>
      <c r="G36" s="34" t="s">
        <v>160</v>
      </c>
      <c r="H36" s="62">
        <v>47</v>
      </c>
      <c r="I36" s="22" t="s">
        <v>123</v>
      </c>
      <c r="J36" s="90" t="s">
        <v>126</v>
      </c>
      <c r="K36" s="88" t="s">
        <v>127</v>
      </c>
      <c r="L36" s="89">
        <v>46204</v>
      </c>
      <c r="M36" s="89">
        <v>46376</v>
      </c>
      <c r="N36" s="89">
        <v>46386</v>
      </c>
      <c r="O36" s="105"/>
    </row>
    <row r="37" s="3" customFormat="1" ht="63.75" spans="1:15">
      <c r="A37" s="22">
        <v>30</v>
      </c>
      <c r="B37" s="35" t="s">
        <v>22</v>
      </c>
      <c r="C37" s="35" t="s">
        <v>145</v>
      </c>
      <c r="D37" s="36" t="s">
        <v>161</v>
      </c>
      <c r="E37" s="63" t="s">
        <v>162</v>
      </c>
      <c r="F37" s="64" t="s">
        <v>159</v>
      </c>
      <c r="G37" s="36" t="s">
        <v>163</v>
      </c>
      <c r="H37" s="65">
        <v>147.08</v>
      </c>
      <c r="I37" s="31" t="s">
        <v>164</v>
      </c>
      <c r="J37" s="31" t="s">
        <v>165</v>
      </c>
      <c r="K37" s="31" t="s">
        <v>166</v>
      </c>
      <c r="L37" s="91">
        <v>46113</v>
      </c>
      <c r="M37" s="91">
        <v>46376</v>
      </c>
      <c r="N37" s="106">
        <v>46386</v>
      </c>
      <c r="O37" s="107"/>
    </row>
    <row r="38" s="5" customFormat="1" ht="40.5" spans="1:15">
      <c r="A38" s="22">
        <v>31</v>
      </c>
      <c r="B38" s="37" t="s">
        <v>22</v>
      </c>
      <c r="C38" s="38" t="s">
        <v>23</v>
      </c>
      <c r="D38" s="39" t="s">
        <v>167</v>
      </c>
      <c r="E38" s="66" t="s">
        <v>123</v>
      </c>
      <c r="F38" s="67" t="s">
        <v>168</v>
      </c>
      <c r="G38" s="68" t="s">
        <v>169</v>
      </c>
      <c r="H38" s="69">
        <v>59</v>
      </c>
      <c r="I38" s="22" t="s">
        <v>123</v>
      </c>
      <c r="J38" s="92" t="s">
        <v>170</v>
      </c>
      <c r="K38" s="93" t="s">
        <v>127</v>
      </c>
      <c r="L38" s="89">
        <v>46204</v>
      </c>
      <c r="M38" s="89">
        <v>46376</v>
      </c>
      <c r="N38" s="89">
        <v>46386</v>
      </c>
      <c r="O38" s="108"/>
    </row>
    <row r="39" s="3" customFormat="1" ht="63.75" spans="1:15">
      <c r="A39" s="22">
        <v>32</v>
      </c>
      <c r="B39" s="35" t="s">
        <v>22</v>
      </c>
      <c r="C39" s="35" t="s">
        <v>23</v>
      </c>
      <c r="D39" s="36" t="s">
        <v>171</v>
      </c>
      <c r="E39" s="63" t="s">
        <v>123</v>
      </c>
      <c r="F39" s="70" t="s">
        <v>172</v>
      </c>
      <c r="G39" s="36" t="s">
        <v>173</v>
      </c>
      <c r="H39" s="65">
        <v>30</v>
      </c>
      <c r="I39" s="31" t="s">
        <v>123</v>
      </c>
      <c r="J39" s="94" t="s">
        <v>174</v>
      </c>
      <c r="K39" s="95" t="s">
        <v>175</v>
      </c>
      <c r="L39" s="86">
        <v>46113</v>
      </c>
      <c r="M39" s="86">
        <v>46376</v>
      </c>
      <c r="N39" s="86">
        <v>46386</v>
      </c>
      <c r="O39" s="107"/>
    </row>
    <row r="40" s="4" customFormat="1" ht="51" spans="1:15">
      <c r="A40" s="22">
        <v>33</v>
      </c>
      <c r="B40" s="30" t="s">
        <v>22</v>
      </c>
      <c r="C40" s="33" t="s">
        <v>23</v>
      </c>
      <c r="D40" s="40" t="s">
        <v>176</v>
      </c>
      <c r="E40" s="59" t="s">
        <v>123</v>
      </c>
      <c r="F40" s="71" t="s">
        <v>177</v>
      </c>
      <c r="G40" s="40" t="s">
        <v>178</v>
      </c>
      <c r="H40" s="72">
        <v>50</v>
      </c>
      <c r="I40" s="22" t="s">
        <v>123</v>
      </c>
      <c r="J40" s="90" t="s">
        <v>179</v>
      </c>
      <c r="K40" s="88" t="s">
        <v>127</v>
      </c>
      <c r="L40" s="89">
        <v>46204</v>
      </c>
      <c r="M40" s="89">
        <v>46376</v>
      </c>
      <c r="N40" s="89">
        <v>46386</v>
      </c>
      <c r="O40" s="105"/>
    </row>
    <row r="41" s="4" customFormat="1" ht="51" spans="1:15">
      <c r="A41" s="22">
        <v>34</v>
      </c>
      <c r="B41" s="30" t="s">
        <v>22</v>
      </c>
      <c r="C41" s="33" t="s">
        <v>23</v>
      </c>
      <c r="D41" s="34" t="s">
        <v>180</v>
      </c>
      <c r="E41" s="59" t="s">
        <v>123</v>
      </c>
      <c r="F41" s="60" t="s">
        <v>177</v>
      </c>
      <c r="G41" s="34" t="s">
        <v>181</v>
      </c>
      <c r="H41" s="62">
        <v>59</v>
      </c>
      <c r="I41" s="22" t="s">
        <v>123</v>
      </c>
      <c r="J41" s="90" t="s">
        <v>182</v>
      </c>
      <c r="K41" s="88" t="s">
        <v>127</v>
      </c>
      <c r="L41" s="89">
        <v>46204</v>
      </c>
      <c r="M41" s="89">
        <v>46376</v>
      </c>
      <c r="N41" s="89">
        <v>46386</v>
      </c>
      <c r="O41" s="105"/>
    </row>
    <row r="42" s="4" customFormat="1" ht="51" spans="1:15">
      <c r="A42" s="22">
        <v>35</v>
      </c>
      <c r="B42" s="30" t="s">
        <v>22</v>
      </c>
      <c r="C42" s="41" t="s">
        <v>23</v>
      </c>
      <c r="D42" s="41" t="s">
        <v>183</v>
      </c>
      <c r="E42" s="41" t="s">
        <v>123</v>
      </c>
      <c r="F42" s="41" t="s">
        <v>184</v>
      </c>
      <c r="G42" s="41" t="s">
        <v>185</v>
      </c>
      <c r="H42" s="52">
        <v>40</v>
      </c>
      <c r="I42" s="41" t="s">
        <v>123</v>
      </c>
      <c r="J42" s="41" t="s">
        <v>186</v>
      </c>
      <c r="K42" s="41" t="s">
        <v>187</v>
      </c>
      <c r="L42" s="86">
        <v>46204</v>
      </c>
      <c r="M42" s="86">
        <v>46376</v>
      </c>
      <c r="N42" s="86">
        <v>46386</v>
      </c>
      <c r="O42" s="104"/>
    </row>
    <row r="43" s="4" customFormat="1" ht="38.25" spans="1:15">
      <c r="A43" s="22">
        <v>36</v>
      </c>
      <c r="B43" s="42" t="s">
        <v>22</v>
      </c>
      <c r="C43" s="33" t="s">
        <v>23</v>
      </c>
      <c r="D43" s="42" t="s">
        <v>188</v>
      </c>
      <c r="E43" s="42" t="s">
        <v>189</v>
      </c>
      <c r="F43" s="42" t="s">
        <v>190</v>
      </c>
      <c r="G43" s="42" t="s">
        <v>191</v>
      </c>
      <c r="H43" s="73">
        <v>20</v>
      </c>
      <c r="I43" s="42" t="s">
        <v>189</v>
      </c>
      <c r="J43" s="42" t="s">
        <v>192</v>
      </c>
      <c r="K43" s="42" t="s">
        <v>193</v>
      </c>
      <c r="L43" s="80">
        <v>46113</v>
      </c>
      <c r="M43" s="80">
        <v>46376</v>
      </c>
      <c r="N43" s="80">
        <v>46386</v>
      </c>
      <c r="O43" s="104"/>
    </row>
    <row r="44" s="4" customFormat="1" ht="38.25" spans="1:15">
      <c r="A44" s="22">
        <v>37</v>
      </c>
      <c r="B44" s="42" t="s">
        <v>22</v>
      </c>
      <c r="C44" s="33" t="s">
        <v>23</v>
      </c>
      <c r="D44" s="42" t="s">
        <v>194</v>
      </c>
      <c r="E44" s="42" t="s">
        <v>189</v>
      </c>
      <c r="F44" s="42" t="s">
        <v>190</v>
      </c>
      <c r="G44" s="42" t="s">
        <v>195</v>
      </c>
      <c r="H44" s="73">
        <v>50</v>
      </c>
      <c r="I44" s="42" t="s">
        <v>189</v>
      </c>
      <c r="J44" s="42" t="s">
        <v>196</v>
      </c>
      <c r="K44" s="42" t="s">
        <v>193</v>
      </c>
      <c r="L44" s="80">
        <v>46113</v>
      </c>
      <c r="M44" s="80">
        <v>46376</v>
      </c>
      <c r="N44" s="80">
        <v>46386</v>
      </c>
      <c r="O44" s="104"/>
    </row>
    <row r="45" s="4" customFormat="1" ht="38.25" spans="1:15">
      <c r="A45" s="22">
        <v>38</v>
      </c>
      <c r="B45" s="42" t="s">
        <v>22</v>
      </c>
      <c r="C45" s="33" t="s">
        <v>23</v>
      </c>
      <c r="D45" s="42" t="s">
        <v>197</v>
      </c>
      <c r="E45" s="42" t="s">
        <v>189</v>
      </c>
      <c r="F45" s="42" t="s">
        <v>198</v>
      </c>
      <c r="G45" s="42" t="s">
        <v>199</v>
      </c>
      <c r="H45" s="73">
        <v>150</v>
      </c>
      <c r="I45" s="42" t="s">
        <v>189</v>
      </c>
      <c r="J45" s="42" t="s">
        <v>200</v>
      </c>
      <c r="K45" s="42" t="s">
        <v>193</v>
      </c>
      <c r="L45" s="80">
        <v>46113</v>
      </c>
      <c r="M45" s="80">
        <v>46376</v>
      </c>
      <c r="N45" s="80">
        <v>46386</v>
      </c>
      <c r="O45" s="104"/>
    </row>
    <row r="46" s="4" customFormat="1" ht="38.25" spans="1:15">
      <c r="A46" s="22">
        <v>39</v>
      </c>
      <c r="B46" s="42" t="s">
        <v>22</v>
      </c>
      <c r="C46" s="33" t="s">
        <v>23</v>
      </c>
      <c r="D46" s="42" t="s">
        <v>201</v>
      </c>
      <c r="E46" s="42" t="s">
        <v>189</v>
      </c>
      <c r="F46" s="42" t="s">
        <v>202</v>
      </c>
      <c r="G46" s="42" t="s">
        <v>203</v>
      </c>
      <c r="H46" s="73">
        <v>32</v>
      </c>
      <c r="I46" s="42" t="s">
        <v>189</v>
      </c>
      <c r="J46" s="42" t="s">
        <v>192</v>
      </c>
      <c r="K46" s="42" t="s">
        <v>193</v>
      </c>
      <c r="L46" s="80">
        <v>46113</v>
      </c>
      <c r="M46" s="80">
        <v>46376</v>
      </c>
      <c r="N46" s="80">
        <v>46386</v>
      </c>
      <c r="O46" s="104"/>
    </row>
    <row r="47" s="4" customFormat="1" ht="38.25" spans="1:15">
      <c r="A47" s="22">
        <v>40</v>
      </c>
      <c r="B47" s="42" t="s">
        <v>22</v>
      </c>
      <c r="C47" s="33" t="s">
        <v>23</v>
      </c>
      <c r="D47" s="42" t="s">
        <v>204</v>
      </c>
      <c r="E47" s="42" t="s">
        <v>189</v>
      </c>
      <c r="F47" s="42" t="s">
        <v>205</v>
      </c>
      <c r="G47" s="42" t="s">
        <v>206</v>
      </c>
      <c r="H47" s="73">
        <v>8</v>
      </c>
      <c r="I47" s="42" t="s">
        <v>189</v>
      </c>
      <c r="J47" s="42" t="s">
        <v>207</v>
      </c>
      <c r="K47" s="42" t="s">
        <v>193</v>
      </c>
      <c r="L47" s="80">
        <v>46113</v>
      </c>
      <c r="M47" s="80">
        <v>46376</v>
      </c>
      <c r="N47" s="80">
        <v>46386</v>
      </c>
      <c r="O47" s="104"/>
    </row>
    <row r="48" s="4" customFormat="1" ht="38.25" spans="1:15">
      <c r="A48" s="22">
        <v>41</v>
      </c>
      <c r="B48" s="42" t="s">
        <v>22</v>
      </c>
      <c r="C48" s="33" t="s">
        <v>23</v>
      </c>
      <c r="D48" s="42" t="s">
        <v>208</v>
      </c>
      <c r="E48" s="42" t="s">
        <v>189</v>
      </c>
      <c r="F48" s="42" t="s">
        <v>205</v>
      </c>
      <c r="G48" s="42" t="s">
        <v>209</v>
      </c>
      <c r="H48" s="73">
        <v>54.5</v>
      </c>
      <c r="I48" s="42" t="s">
        <v>189</v>
      </c>
      <c r="J48" s="42" t="s">
        <v>210</v>
      </c>
      <c r="K48" s="42" t="s">
        <v>193</v>
      </c>
      <c r="L48" s="80">
        <v>46113</v>
      </c>
      <c r="M48" s="80">
        <v>46376</v>
      </c>
      <c r="N48" s="80">
        <v>46386</v>
      </c>
      <c r="O48" s="104"/>
    </row>
    <row r="49" s="3" customFormat="1" ht="38.25" spans="1:15">
      <c r="A49" s="22">
        <v>42</v>
      </c>
      <c r="B49" s="42" t="s">
        <v>22</v>
      </c>
      <c r="C49" s="33" t="s">
        <v>23</v>
      </c>
      <c r="D49" s="26" t="s">
        <v>211</v>
      </c>
      <c r="E49" s="26" t="s">
        <v>189</v>
      </c>
      <c r="F49" s="26" t="s">
        <v>212</v>
      </c>
      <c r="G49" s="26" t="s">
        <v>213</v>
      </c>
      <c r="H49" s="52">
        <v>4</v>
      </c>
      <c r="I49" s="26" t="s">
        <v>189</v>
      </c>
      <c r="J49" s="26" t="s">
        <v>210</v>
      </c>
      <c r="K49" s="26" t="s">
        <v>193</v>
      </c>
      <c r="L49" s="86">
        <v>46113</v>
      </c>
      <c r="M49" s="86">
        <v>46376</v>
      </c>
      <c r="N49" s="86">
        <v>46386</v>
      </c>
      <c r="O49" s="103"/>
    </row>
    <row r="50" s="6" customFormat="1" ht="51" spans="1:15">
      <c r="A50" s="22">
        <v>43</v>
      </c>
      <c r="B50" s="42" t="s">
        <v>22</v>
      </c>
      <c r="C50" s="33" t="s">
        <v>23</v>
      </c>
      <c r="D50" s="43" t="s">
        <v>214</v>
      </c>
      <c r="E50" s="43" t="s">
        <v>189</v>
      </c>
      <c r="F50" s="43" t="s">
        <v>215</v>
      </c>
      <c r="G50" s="43" t="s">
        <v>216</v>
      </c>
      <c r="H50" s="74">
        <v>7</v>
      </c>
      <c r="I50" s="43" t="s">
        <v>189</v>
      </c>
      <c r="J50" s="43" t="s">
        <v>210</v>
      </c>
      <c r="K50" s="43" t="s">
        <v>193</v>
      </c>
      <c r="L50" s="96">
        <v>46113</v>
      </c>
      <c r="M50" s="96">
        <v>46376</v>
      </c>
      <c r="N50" s="96">
        <v>46386</v>
      </c>
      <c r="O50" s="109"/>
    </row>
    <row r="51" s="4" customFormat="1" ht="38.25" spans="1:15">
      <c r="A51" s="22">
        <v>44</v>
      </c>
      <c r="B51" s="42" t="s">
        <v>22</v>
      </c>
      <c r="C51" s="33" t="s">
        <v>23</v>
      </c>
      <c r="D51" s="42" t="s">
        <v>217</v>
      </c>
      <c r="E51" s="42" t="s">
        <v>189</v>
      </c>
      <c r="F51" s="42" t="s">
        <v>218</v>
      </c>
      <c r="G51" s="42" t="s">
        <v>219</v>
      </c>
      <c r="H51" s="73">
        <v>70</v>
      </c>
      <c r="I51" s="42" t="s">
        <v>189</v>
      </c>
      <c r="J51" s="42" t="s">
        <v>196</v>
      </c>
      <c r="K51" s="42" t="s">
        <v>193</v>
      </c>
      <c r="L51" s="80">
        <v>46113</v>
      </c>
      <c r="M51" s="80">
        <v>46376</v>
      </c>
      <c r="N51" s="80">
        <v>46386</v>
      </c>
      <c r="O51" s="104"/>
    </row>
    <row r="52" s="4" customFormat="1" ht="38.25" spans="1:15">
      <c r="A52" s="22">
        <v>45</v>
      </c>
      <c r="B52" s="42" t="s">
        <v>22</v>
      </c>
      <c r="C52" s="33" t="s">
        <v>23</v>
      </c>
      <c r="D52" s="42" t="s">
        <v>220</v>
      </c>
      <c r="E52" s="42" t="s">
        <v>189</v>
      </c>
      <c r="F52" s="42" t="s">
        <v>221</v>
      </c>
      <c r="G52" s="42" t="s">
        <v>222</v>
      </c>
      <c r="H52" s="73">
        <v>15</v>
      </c>
      <c r="I52" s="42" t="s">
        <v>189</v>
      </c>
      <c r="J52" s="42" t="s">
        <v>210</v>
      </c>
      <c r="K52" s="42" t="s">
        <v>193</v>
      </c>
      <c r="L52" s="80">
        <v>46113</v>
      </c>
      <c r="M52" s="80">
        <v>46376</v>
      </c>
      <c r="N52" s="80">
        <v>46386</v>
      </c>
      <c r="O52" s="104"/>
    </row>
    <row r="53" s="3" customFormat="1" ht="38.25" spans="1:15">
      <c r="A53" s="22">
        <v>46</v>
      </c>
      <c r="B53" s="26" t="s">
        <v>22</v>
      </c>
      <c r="C53" s="33" t="s">
        <v>23</v>
      </c>
      <c r="D53" s="26" t="s">
        <v>223</v>
      </c>
      <c r="E53" s="26" t="s">
        <v>189</v>
      </c>
      <c r="F53" s="26" t="s">
        <v>224</v>
      </c>
      <c r="G53" s="26" t="s">
        <v>225</v>
      </c>
      <c r="H53" s="52">
        <v>20</v>
      </c>
      <c r="I53" s="26" t="s">
        <v>189</v>
      </c>
      <c r="J53" s="26" t="s">
        <v>210</v>
      </c>
      <c r="K53" s="26" t="s">
        <v>193</v>
      </c>
      <c r="L53" s="86">
        <v>46113</v>
      </c>
      <c r="M53" s="86">
        <v>46376</v>
      </c>
      <c r="N53" s="86">
        <v>46386</v>
      </c>
      <c r="O53" s="103"/>
    </row>
    <row r="54" s="4" customFormat="1" ht="38.25" spans="1:15">
      <c r="A54" s="22">
        <v>47</v>
      </c>
      <c r="B54" s="42" t="s">
        <v>22</v>
      </c>
      <c r="C54" s="33" t="s">
        <v>23</v>
      </c>
      <c r="D54" s="42" t="s">
        <v>226</v>
      </c>
      <c r="E54" s="42" t="s">
        <v>189</v>
      </c>
      <c r="F54" s="42" t="s">
        <v>227</v>
      </c>
      <c r="G54" s="42" t="s">
        <v>228</v>
      </c>
      <c r="H54" s="73">
        <v>20</v>
      </c>
      <c r="I54" s="42" t="s">
        <v>189</v>
      </c>
      <c r="J54" s="42" t="s">
        <v>192</v>
      </c>
      <c r="K54" s="42" t="s">
        <v>193</v>
      </c>
      <c r="L54" s="80">
        <v>46113</v>
      </c>
      <c r="M54" s="80">
        <v>46376</v>
      </c>
      <c r="N54" s="80">
        <v>46386</v>
      </c>
      <c r="O54" s="104"/>
    </row>
    <row r="55" s="4" customFormat="1" ht="38.25" spans="1:15">
      <c r="A55" s="22">
        <v>48</v>
      </c>
      <c r="B55" s="42" t="s">
        <v>22</v>
      </c>
      <c r="C55" s="33" t="s">
        <v>23</v>
      </c>
      <c r="D55" s="42" t="s">
        <v>229</v>
      </c>
      <c r="E55" s="42" t="s">
        <v>189</v>
      </c>
      <c r="F55" s="42" t="s">
        <v>230</v>
      </c>
      <c r="G55" s="42" t="s">
        <v>231</v>
      </c>
      <c r="H55" s="73">
        <v>64</v>
      </c>
      <c r="I55" s="42" t="s">
        <v>189</v>
      </c>
      <c r="J55" s="42" t="s">
        <v>192</v>
      </c>
      <c r="K55" s="42" t="s">
        <v>193</v>
      </c>
      <c r="L55" s="80">
        <v>46113</v>
      </c>
      <c r="M55" s="80">
        <v>46376</v>
      </c>
      <c r="N55" s="80">
        <v>46386</v>
      </c>
      <c r="O55" s="104"/>
    </row>
    <row r="56" s="4" customFormat="1" ht="44" customHeight="1" spans="1:15">
      <c r="A56" s="22">
        <v>49</v>
      </c>
      <c r="B56" s="42" t="s">
        <v>22</v>
      </c>
      <c r="C56" s="33" t="s">
        <v>23</v>
      </c>
      <c r="D56" s="42" t="s">
        <v>232</v>
      </c>
      <c r="E56" s="42" t="s">
        <v>189</v>
      </c>
      <c r="F56" s="42" t="s">
        <v>233</v>
      </c>
      <c r="G56" s="42" t="s">
        <v>234</v>
      </c>
      <c r="H56" s="73">
        <v>25.6</v>
      </c>
      <c r="I56" s="42" t="s">
        <v>189</v>
      </c>
      <c r="J56" s="42" t="s">
        <v>210</v>
      </c>
      <c r="K56" s="42" t="s">
        <v>193</v>
      </c>
      <c r="L56" s="80">
        <v>46113</v>
      </c>
      <c r="M56" s="80">
        <v>46376</v>
      </c>
      <c r="N56" s="80">
        <v>46386</v>
      </c>
      <c r="O56" s="104"/>
    </row>
    <row r="57" s="4" customFormat="1" ht="63.75" spans="1:15">
      <c r="A57" s="22">
        <v>50</v>
      </c>
      <c r="B57" s="41" t="s">
        <v>22</v>
      </c>
      <c r="C57" s="33" t="s">
        <v>23</v>
      </c>
      <c r="D57" s="31" t="s">
        <v>235</v>
      </c>
      <c r="E57" s="31" t="s">
        <v>189</v>
      </c>
      <c r="F57" s="31" t="s">
        <v>236</v>
      </c>
      <c r="G57" s="31" t="s">
        <v>237</v>
      </c>
      <c r="H57" s="57">
        <v>20</v>
      </c>
      <c r="I57" s="31" t="s">
        <v>189</v>
      </c>
      <c r="J57" s="31" t="s">
        <v>238</v>
      </c>
      <c r="K57" s="31" t="s">
        <v>239</v>
      </c>
      <c r="L57" s="86">
        <v>46113</v>
      </c>
      <c r="M57" s="86">
        <v>46376</v>
      </c>
      <c r="N57" s="86">
        <v>46386</v>
      </c>
      <c r="O57" s="22"/>
    </row>
    <row r="58" s="3" customFormat="1" ht="75" customHeight="1" spans="1:15">
      <c r="A58" s="22">
        <v>51</v>
      </c>
      <c r="B58" s="26" t="s">
        <v>22</v>
      </c>
      <c r="C58" s="33" t="s">
        <v>23</v>
      </c>
      <c r="D58" s="29" t="s">
        <v>240</v>
      </c>
      <c r="E58" s="26" t="s">
        <v>189</v>
      </c>
      <c r="F58" s="26" t="s">
        <v>233</v>
      </c>
      <c r="G58" s="29" t="s">
        <v>241</v>
      </c>
      <c r="H58" s="57">
        <v>110</v>
      </c>
      <c r="I58" s="31" t="s">
        <v>189</v>
      </c>
      <c r="J58" s="31" t="s">
        <v>242</v>
      </c>
      <c r="K58" s="31" t="s">
        <v>243</v>
      </c>
      <c r="L58" s="86">
        <v>46113</v>
      </c>
      <c r="M58" s="86">
        <v>46376</v>
      </c>
      <c r="N58" s="86">
        <v>46386</v>
      </c>
      <c r="O58" s="29"/>
    </row>
    <row r="59" s="4" customFormat="1" ht="51" spans="1:15">
      <c r="A59" s="22">
        <v>52</v>
      </c>
      <c r="B59" s="22" t="s">
        <v>244</v>
      </c>
      <c r="C59" s="22" t="s">
        <v>245</v>
      </c>
      <c r="D59" s="22" t="s">
        <v>246</v>
      </c>
      <c r="E59" s="22" t="s">
        <v>247</v>
      </c>
      <c r="F59" s="22" t="s">
        <v>248</v>
      </c>
      <c r="G59" s="22" t="s">
        <v>249</v>
      </c>
      <c r="H59" s="51">
        <v>100</v>
      </c>
      <c r="I59" s="22" t="s">
        <v>247</v>
      </c>
      <c r="J59" s="50" t="s">
        <v>250</v>
      </c>
      <c r="K59" s="22" t="s">
        <v>251</v>
      </c>
      <c r="L59" s="80">
        <v>46113</v>
      </c>
      <c r="M59" s="80">
        <v>46376</v>
      </c>
      <c r="N59" s="80">
        <v>46386</v>
      </c>
      <c r="O59" s="22"/>
    </row>
    <row r="60" s="4" customFormat="1" ht="63.75" spans="1:15">
      <c r="A60" s="22">
        <v>53</v>
      </c>
      <c r="B60" s="31" t="s">
        <v>22</v>
      </c>
      <c r="C60" s="31" t="s">
        <v>23</v>
      </c>
      <c r="D60" s="31" t="s">
        <v>252</v>
      </c>
      <c r="E60" s="31" t="s">
        <v>247</v>
      </c>
      <c r="F60" s="31" t="s">
        <v>248</v>
      </c>
      <c r="G60" s="31" t="s">
        <v>253</v>
      </c>
      <c r="H60" s="57">
        <v>55</v>
      </c>
      <c r="I60" s="31" t="s">
        <v>247</v>
      </c>
      <c r="J60" s="97" t="s">
        <v>254</v>
      </c>
      <c r="K60" s="31" t="s">
        <v>255</v>
      </c>
      <c r="L60" s="86">
        <v>46204</v>
      </c>
      <c r="M60" s="86">
        <v>46377</v>
      </c>
      <c r="N60" s="86">
        <v>46387</v>
      </c>
      <c r="O60" s="22"/>
    </row>
    <row r="61" s="7" customFormat="1" ht="63.75" spans="1:15">
      <c r="A61" s="22">
        <v>54</v>
      </c>
      <c r="B61" s="22" t="s">
        <v>244</v>
      </c>
      <c r="C61" s="30" t="s">
        <v>23</v>
      </c>
      <c r="D61" s="22" t="s">
        <v>256</v>
      </c>
      <c r="E61" s="22" t="s">
        <v>247</v>
      </c>
      <c r="F61" s="22" t="s">
        <v>257</v>
      </c>
      <c r="G61" s="22" t="s">
        <v>258</v>
      </c>
      <c r="H61" s="51">
        <v>40</v>
      </c>
      <c r="I61" s="22" t="s">
        <v>247</v>
      </c>
      <c r="J61" s="30" t="s">
        <v>259</v>
      </c>
      <c r="K61" s="30" t="s">
        <v>260</v>
      </c>
      <c r="L61" s="89">
        <v>46113</v>
      </c>
      <c r="M61" s="89">
        <v>46376</v>
      </c>
      <c r="N61" s="89">
        <v>46386</v>
      </c>
      <c r="O61" s="22"/>
    </row>
    <row r="62" s="4" customFormat="1" ht="63.75" spans="1:15">
      <c r="A62" s="22">
        <v>55</v>
      </c>
      <c r="B62" s="31" t="s">
        <v>22</v>
      </c>
      <c r="C62" s="31" t="s">
        <v>23</v>
      </c>
      <c r="D62" s="31" t="s">
        <v>261</v>
      </c>
      <c r="E62" s="31" t="s">
        <v>262</v>
      </c>
      <c r="F62" s="31" t="s">
        <v>263</v>
      </c>
      <c r="G62" s="31" t="s">
        <v>264</v>
      </c>
      <c r="H62" s="57">
        <v>103.67</v>
      </c>
      <c r="I62" s="31" t="s">
        <v>262</v>
      </c>
      <c r="J62" s="31" t="s">
        <v>265</v>
      </c>
      <c r="K62" s="31" t="s">
        <v>266</v>
      </c>
      <c r="L62" s="86">
        <v>46113</v>
      </c>
      <c r="M62" s="86">
        <v>46376</v>
      </c>
      <c r="N62" s="86">
        <v>46386</v>
      </c>
      <c r="O62" s="57"/>
    </row>
    <row r="63" s="4" customFormat="1" ht="51" spans="1:15">
      <c r="A63" s="22">
        <v>56</v>
      </c>
      <c r="B63" s="31" t="s">
        <v>22</v>
      </c>
      <c r="C63" s="31" t="s">
        <v>23</v>
      </c>
      <c r="D63" s="31" t="s">
        <v>267</v>
      </c>
      <c r="E63" s="31" t="s">
        <v>262</v>
      </c>
      <c r="F63" s="31" t="s">
        <v>268</v>
      </c>
      <c r="G63" s="31" t="s">
        <v>269</v>
      </c>
      <c r="H63" s="57">
        <v>50</v>
      </c>
      <c r="I63" s="31" t="s">
        <v>262</v>
      </c>
      <c r="J63" s="31" t="s">
        <v>270</v>
      </c>
      <c r="K63" s="31" t="s">
        <v>271</v>
      </c>
      <c r="L63" s="86">
        <v>46113</v>
      </c>
      <c r="M63" s="86">
        <v>46376</v>
      </c>
      <c r="N63" s="86">
        <v>46386</v>
      </c>
      <c r="O63" s="22"/>
    </row>
    <row r="64" s="4" customFormat="1" ht="51" spans="1:15">
      <c r="A64" s="22">
        <v>57</v>
      </c>
      <c r="B64" s="31" t="s">
        <v>22</v>
      </c>
      <c r="C64" s="31" t="s">
        <v>23</v>
      </c>
      <c r="D64" s="31" t="s">
        <v>272</v>
      </c>
      <c r="E64" s="31" t="s">
        <v>262</v>
      </c>
      <c r="F64" s="31" t="s">
        <v>268</v>
      </c>
      <c r="G64" s="31" t="s">
        <v>273</v>
      </c>
      <c r="H64" s="57">
        <v>58</v>
      </c>
      <c r="I64" s="31" t="s">
        <v>262</v>
      </c>
      <c r="J64" s="31" t="s">
        <v>274</v>
      </c>
      <c r="K64" s="31" t="s">
        <v>275</v>
      </c>
      <c r="L64" s="86">
        <v>46204</v>
      </c>
      <c r="M64" s="86">
        <v>46377</v>
      </c>
      <c r="N64" s="86">
        <v>46387</v>
      </c>
      <c r="O64" s="22"/>
    </row>
    <row r="65" s="4" customFormat="1" ht="63.75" spans="1:15">
      <c r="A65" s="22">
        <v>58</v>
      </c>
      <c r="B65" s="31" t="s">
        <v>22</v>
      </c>
      <c r="C65" s="31" t="s">
        <v>23</v>
      </c>
      <c r="D65" s="31" t="s">
        <v>276</v>
      </c>
      <c r="E65" s="31" t="s">
        <v>262</v>
      </c>
      <c r="F65" s="31" t="s">
        <v>268</v>
      </c>
      <c r="G65" s="31" t="s">
        <v>277</v>
      </c>
      <c r="H65" s="57">
        <v>20</v>
      </c>
      <c r="I65" s="31" t="s">
        <v>262</v>
      </c>
      <c r="J65" s="31" t="s">
        <v>278</v>
      </c>
      <c r="K65" s="31" t="s">
        <v>279</v>
      </c>
      <c r="L65" s="86">
        <v>46113</v>
      </c>
      <c r="M65" s="86">
        <v>46376</v>
      </c>
      <c r="N65" s="86">
        <v>46386</v>
      </c>
      <c r="O65" s="22"/>
    </row>
    <row r="66" s="4" customFormat="1" ht="67" customHeight="1" spans="1:15">
      <c r="A66" s="22">
        <v>59</v>
      </c>
      <c r="B66" s="31" t="s">
        <v>280</v>
      </c>
      <c r="C66" s="31" t="s">
        <v>23</v>
      </c>
      <c r="D66" s="31" t="s">
        <v>281</v>
      </c>
      <c r="E66" s="31" t="s">
        <v>262</v>
      </c>
      <c r="F66" s="31" t="s">
        <v>268</v>
      </c>
      <c r="G66" s="31" t="s">
        <v>282</v>
      </c>
      <c r="H66" s="57">
        <v>318.19</v>
      </c>
      <c r="I66" s="31" t="s">
        <v>262</v>
      </c>
      <c r="J66" s="31" t="s">
        <v>283</v>
      </c>
      <c r="K66" s="31" t="s">
        <v>284</v>
      </c>
      <c r="L66" s="86">
        <v>46204</v>
      </c>
      <c r="M66" s="86">
        <v>46376</v>
      </c>
      <c r="N66" s="86">
        <v>46386</v>
      </c>
      <c r="O66" s="22"/>
    </row>
    <row r="67" s="4" customFormat="1" ht="76.5" spans="1:15">
      <c r="A67" s="22">
        <v>60</v>
      </c>
      <c r="B67" s="22" t="s">
        <v>22</v>
      </c>
      <c r="C67" s="22" t="s">
        <v>23</v>
      </c>
      <c r="D67" s="22" t="s">
        <v>285</v>
      </c>
      <c r="E67" s="22" t="s">
        <v>262</v>
      </c>
      <c r="F67" s="22" t="s">
        <v>286</v>
      </c>
      <c r="G67" s="22" t="s">
        <v>287</v>
      </c>
      <c r="H67" s="51">
        <v>520</v>
      </c>
      <c r="I67" s="22" t="s">
        <v>262</v>
      </c>
      <c r="J67" s="22" t="s">
        <v>288</v>
      </c>
      <c r="K67" s="22" t="s">
        <v>289</v>
      </c>
      <c r="L67" s="80">
        <v>46113</v>
      </c>
      <c r="M67" s="80">
        <v>46376</v>
      </c>
      <c r="N67" s="80">
        <v>46386</v>
      </c>
      <c r="O67" s="22"/>
    </row>
    <row r="68" s="4" customFormat="1" ht="38.25" spans="1:15">
      <c r="A68" s="22">
        <v>61</v>
      </c>
      <c r="B68" s="22" t="s">
        <v>22</v>
      </c>
      <c r="C68" s="22" t="s">
        <v>23</v>
      </c>
      <c r="D68" s="22" t="s">
        <v>290</v>
      </c>
      <c r="E68" s="22" t="s">
        <v>262</v>
      </c>
      <c r="F68" s="22" t="s">
        <v>291</v>
      </c>
      <c r="G68" s="22" t="s">
        <v>292</v>
      </c>
      <c r="H68" s="51">
        <v>58.5</v>
      </c>
      <c r="I68" s="22" t="s">
        <v>262</v>
      </c>
      <c r="J68" s="110" t="s">
        <v>293</v>
      </c>
      <c r="K68" s="22" t="s">
        <v>294</v>
      </c>
      <c r="L68" s="80">
        <v>46113</v>
      </c>
      <c r="M68" s="80">
        <v>46376</v>
      </c>
      <c r="N68" s="80">
        <v>46386</v>
      </c>
      <c r="O68" s="22"/>
    </row>
    <row r="69" s="3" customFormat="1" ht="49" customHeight="1" spans="1:15">
      <c r="A69" s="22">
        <v>62</v>
      </c>
      <c r="B69" s="29" t="s">
        <v>22</v>
      </c>
      <c r="C69" s="29" t="s">
        <v>23</v>
      </c>
      <c r="D69" s="29" t="s">
        <v>295</v>
      </c>
      <c r="E69" s="29" t="s">
        <v>262</v>
      </c>
      <c r="F69" s="29" t="s">
        <v>296</v>
      </c>
      <c r="G69" s="29" t="s">
        <v>297</v>
      </c>
      <c r="H69" s="57">
        <v>58</v>
      </c>
      <c r="I69" s="29" t="s">
        <v>262</v>
      </c>
      <c r="J69" s="97" t="s">
        <v>298</v>
      </c>
      <c r="K69" s="29" t="s">
        <v>299</v>
      </c>
      <c r="L69" s="86">
        <v>46113</v>
      </c>
      <c r="M69" s="86">
        <v>46376</v>
      </c>
      <c r="N69" s="86">
        <v>46386</v>
      </c>
      <c r="O69" s="29"/>
    </row>
    <row r="70" s="3" customFormat="1" ht="63.75" spans="1:15">
      <c r="A70" s="22">
        <v>63</v>
      </c>
      <c r="B70" s="29" t="s">
        <v>22</v>
      </c>
      <c r="C70" s="29" t="s">
        <v>23</v>
      </c>
      <c r="D70" s="29" t="s">
        <v>300</v>
      </c>
      <c r="E70" s="29" t="s">
        <v>262</v>
      </c>
      <c r="F70" s="29" t="s">
        <v>301</v>
      </c>
      <c r="G70" s="29" t="s">
        <v>302</v>
      </c>
      <c r="H70" s="57">
        <v>56.5</v>
      </c>
      <c r="I70" s="29" t="s">
        <v>262</v>
      </c>
      <c r="J70" s="29" t="s">
        <v>303</v>
      </c>
      <c r="K70" s="29" t="s">
        <v>304</v>
      </c>
      <c r="L70" s="86">
        <v>46113</v>
      </c>
      <c r="M70" s="86">
        <v>46376</v>
      </c>
      <c r="N70" s="86">
        <v>46386</v>
      </c>
      <c r="O70" s="29"/>
    </row>
    <row r="71" s="4" customFormat="1" ht="49" customHeight="1" spans="1:15">
      <c r="A71" s="22">
        <v>64</v>
      </c>
      <c r="B71" s="22" t="s">
        <v>22</v>
      </c>
      <c r="C71" s="22" t="s">
        <v>23</v>
      </c>
      <c r="D71" s="22" t="s">
        <v>305</v>
      </c>
      <c r="E71" s="22" t="s">
        <v>262</v>
      </c>
      <c r="F71" s="22" t="s">
        <v>306</v>
      </c>
      <c r="G71" s="22" t="s">
        <v>307</v>
      </c>
      <c r="H71" s="51">
        <v>50</v>
      </c>
      <c r="I71" s="22" t="s">
        <v>262</v>
      </c>
      <c r="J71" s="110" t="s">
        <v>308</v>
      </c>
      <c r="K71" s="22" t="s">
        <v>309</v>
      </c>
      <c r="L71" s="80">
        <v>46113</v>
      </c>
      <c r="M71" s="80">
        <v>46376</v>
      </c>
      <c r="N71" s="80">
        <v>46386</v>
      </c>
      <c r="O71" s="22"/>
    </row>
    <row r="72" s="4" customFormat="1" ht="51" spans="1:15">
      <c r="A72" s="22">
        <v>65</v>
      </c>
      <c r="B72" s="22" t="s">
        <v>22</v>
      </c>
      <c r="C72" s="22" t="s">
        <v>23</v>
      </c>
      <c r="D72" s="22" t="s">
        <v>310</v>
      </c>
      <c r="E72" s="22" t="s">
        <v>262</v>
      </c>
      <c r="F72" s="22" t="s">
        <v>311</v>
      </c>
      <c r="G72" s="22" t="s">
        <v>312</v>
      </c>
      <c r="H72" s="51">
        <v>50</v>
      </c>
      <c r="I72" s="22" t="s">
        <v>262</v>
      </c>
      <c r="J72" s="110" t="s">
        <v>313</v>
      </c>
      <c r="K72" s="22" t="s">
        <v>314</v>
      </c>
      <c r="L72" s="80">
        <v>46113</v>
      </c>
      <c r="M72" s="80">
        <v>46376</v>
      </c>
      <c r="N72" s="80">
        <v>46386</v>
      </c>
      <c r="O72" s="22"/>
    </row>
    <row r="73" s="4" customFormat="1" ht="38.25" spans="1:15">
      <c r="A73" s="22">
        <v>66</v>
      </c>
      <c r="B73" s="22" t="s">
        <v>22</v>
      </c>
      <c r="C73" s="22" t="s">
        <v>23</v>
      </c>
      <c r="D73" s="22" t="s">
        <v>315</v>
      </c>
      <c r="E73" s="22" t="s">
        <v>262</v>
      </c>
      <c r="F73" s="22" t="s">
        <v>286</v>
      </c>
      <c r="G73" s="22" t="s">
        <v>316</v>
      </c>
      <c r="H73" s="51">
        <v>40</v>
      </c>
      <c r="I73" s="22" t="s">
        <v>262</v>
      </c>
      <c r="J73" s="110" t="s">
        <v>317</v>
      </c>
      <c r="K73" s="22" t="s">
        <v>318</v>
      </c>
      <c r="L73" s="80">
        <v>46113</v>
      </c>
      <c r="M73" s="80">
        <v>46376</v>
      </c>
      <c r="N73" s="80">
        <v>46386</v>
      </c>
      <c r="O73" s="22"/>
    </row>
    <row r="74" s="4" customFormat="1" ht="54" customHeight="1" spans="1:15">
      <c r="A74" s="22">
        <v>67</v>
      </c>
      <c r="B74" s="31" t="s">
        <v>22</v>
      </c>
      <c r="C74" s="31" t="s">
        <v>319</v>
      </c>
      <c r="D74" s="31" t="s">
        <v>320</v>
      </c>
      <c r="E74" s="31" t="s">
        <v>321</v>
      </c>
      <c r="F74" s="31" t="s">
        <v>322</v>
      </c>
      <c r="G74" s="31" t="s">
        <v>323</v>
      </c>
      <c r="H74" s="57">
        <v>206.75</v>
      </c>
      <c r="I74" s="31" t="s">
        <v>164</v>
      </c>
      <c r="J74" s="57" t="s">
        <v>324</v>
      </c>
      <c r="K74" s="31" t="s">
        <v>325</v>
      </c>
      <c r="L74" s="86">
        <v>46113</v>
      </c>
      <c r="M74" s="86">
        <v>46376</v>
      </c>
      <c r="N74" s="86">
        <v>46386</v>
      </c>
      <c r="O74" s="112"/>
    </row>
    <row r="75" s="4" customFormat="1" ht="51" customHeight="1" spans="1:15">
      <c r="A75" s="22">
        <v>68</v>
      </c>
      <c r="B75" s="22" t="s">
        <v>22</v>
      </c>
      <c r="C75" s="22" t="s">
        <v>23</v>
      </c>
      <c r="D75" s="22" t="s">
        <v>326</v>
      </c>
      <c r="E75" s="22" t="s">
        <v>262</v>
      </c>
      <c r="F75" s="22" t="s">
        <v>327</v>
      </c>
      <c r="G75" s="22" t="s">
        <v>328</v>
      </c>
      <c r="H75" s="51">
        <v>50</v>
      </c>
      <c r="I75" s="22" t="s">
        <v>262</v>
      </c>
      <c r="J75" s="51" t="s">
        <v>329</v>
      </c>
      <c r="K75" s="30" t="s">
        <v>330</v>
      </c>
      <c r="L75" s="80">
        <v>46204</v>
      </c>
      <c r="M75" s="80">
        <v>46376</v>
      </c>
      <c r="N75" s="80">
        <v>46386</v>
      </c>
      <c r="O75" s="22"/>
    </row>
    <row r="76" s="3" customFormat="1" ht="44" customHeight="1" spans="1:15">
      <c r="A76" s="22">
        <v>69</v>
      </c>
      <c r="B76" s="29" t="s">
        <v>22</v>
      </c>
      <c r="C76" s="29" t="s">
        <v>23</v>
      </c>
      <c r="D76" s="29" t="s">
        <v>331</v>
      </c>
      <c r="E76" s="29" t="s">
        <v>332</v>
      </c>
      <c r="F76" s="29" t="s">
        <v>333</v>
      </c>
      <c r="G76" s="29" t="s">
        <v>334</v>
      </c>
      <c r="H76" s="57">
        <v>50</v>
      </c>
      <c r="I76" s="22" t="s">
        <v>332</v>
      </c>
      <c r="J76" s="83" t="s">
        <v>335</v>
      </c>
      <c r="K76" s="83" t="s">
        <v>336</v>
      </c>
      <c r="L76" s="86">
        <v>46113</v>
      </c>
      <c r="M76" s="86">
        <v>46376</v>
      </c>
      <c r="N76" s="86">
        <v>46386</v>
      </c>
      <c r="O76" s="103"/>
    </row>
    <row r="77" s="4" customFormat="1" ht="47" customHeight="1" spans="1:15">
      <c r="A77" s="22">
        <v>70</v>
      </c>
      <c r="B77" s="22" t="s">
        <v>22</v>
      </c>
      <c r="C77" s="22" t="s">
        <v>337</v>
      </c>
      <c r="D77" s="22" t="s">
        <v>338</v>
      </c>
      <c r="E77" s="22" t="s">
        <v>332</v>
      </c>
      <c r="F77" s="22" t="s">
        <v>339</v>
      </c>
      <c r="G77" s="22" t="s">
        <v>340</v>
      </c>
      <c r="H77" s="51">
        <v>35</v>
      </c>
      <c r="I77" s="22" t="s">
        <v>332</v>
      </c>
      <c r="J77" s="83" t="s">
        <v>341</v>
      </c>
      <c r="K77" s="30" t="s">
        <v>330</v>
      </c>
      <c r="L77" s="80">
        <v>46113</v>
      </c>
      <c r="M77" s="80">
        <v>46376</v>
      </c>
      <c r="N77" s="80">
        <v>46386</v>
      </c>
      <c r="O77" s="104"/>
    </row>
    <row r="78" s="4" customFormat="1" ht="45" customHeight="1" spans="1:15">
      <c r="A78" s="22">
        <v>71</v>
      </c>
      <c r="B78" s="22" t="s">
        <v>22</v>
      </c>
      <c r="C78" s="22" t="s">
        <v>342</v>
      </c>
      <c r="D78" s="22" t="s">
        <v>343</v>
      </c>
      <c r="E78" s="22" t="s">
        <v>332</v>
      </c>
      <c r="F78" s="22" t="s">
        <v>344</v>
      </c>
      <c r="G78" s="22" t="s">
        <v>345</v>
      </c>
      <c r="H78" s="51">
        <v>30</v>
      </c>
      <c r="I78" s="22" t="s">
        <v>332</v>
      </c>
      <c r="J78" s="83" t="s">
        <v>346</v>
      </c>
      <c r="K78" s="83" t="s">
        <v>347</v>
      </c>
      <c r="L78" s="80">
        <v>46113</v>
      </c>
      <c r="M78" s="80">
        <v>46376</v>
      </c>
      <c r="N78" s="80">
        <v>46386</v>
      </c>
      <c r="O78" s="104"/>
    </row>
    <row r="79" s="4" customFormat="1" ht="34" customHeight="1" spans="1:15">
      <c r="A79" s="22">
        <v>72</v>
      </c>
      <c r="B79" s="22" t="s">
        <v>22</v>
      </c>
      <c r="C79" s="22" t="s">
        <v>23</v>
      </c>
      <c r="D79" s="22" t="s">
        <v>348</v>
      </c>
      <c r="E79" s="22" t="s">
        <v>332</v>
      </c>
      <c r="F79" s="22" t="s">
        <v>344</v>
      </c>
      <c r="G79" s="22" t="s">
        <v>349</v>
      </c>
      <c r="H79" s="51">
        <v>10</v>
      </c>
      <c r="I79" s="22" t="s">
        <v>332</v>
      </c>
      <c r="J79" s="83" t="s">
        <v>350</v>
      </c>
      <c r="K79" s="22" t="s">
        <v>351</v>
      </c>
      <c r="L79" s="80">
        <v>46113</v>
      </c>
      <c r="M79" s="80">
        <v>46376</v>
      </c>
      <c r="N79" s="80">
        <v>46386</v>
      </c>
      <c r="O79" s="104"/>
    </row>
    <row r="80" s="4" customFormat="1" ht="34" customHeight="1" spans="1:15">
      <c r="A80" s="22">
        <v>73</v>
      </c>
      <c r="B80" s="22" t="s">
        <v>22</v>
      </c>
      <c r="C80" s="22" t="s">
        <v>23</v>
      </c>
      <c r="D80" s="22" t="s">
        <v>352</v>
      </c>
      <c r="E80" s="22" t="s">
        <v>332</v>
      </c>
      <c r="F80" s="22" t="s">
        <v>353</v>
      </c>
      <c r="G80" s="22" t="s">
        <v>354</v>
      </c>
      <c r="H80" s="51">
        <v>35</v>
      </c>
      <c r="I80" s="22" t="s">
        <v>332</v>
      </c>
      <c r="J80" s="83" t="s">
        <v>350</v>
      </c>
      <c r="K80" s="22" t="s">
        <v>351</v>
      </c>
      <c r="L80" s="80">
        <v>46113</v>
      </c>
      <c r="M80" s="80">
        <v>46376</v>
      </c>
      <c r="N80" s="80">
        <v>46386</v>
      </c>
      <c r="O80" s="104"/>
    </row>
    <row r="81" s="4" customFormat="1" ht="34" customHeight="1" spans="1:15">
      <c r="A81" s="22">
        <v>74</v>
      </c>
      <c r="B81" s="22" t="s">
        <v>22</v>
      </c>
      <c r="C81" s="22" t="s">
        <v>342</v>
      </c>
      <c r="D81" s="28" t="s">
        <v>355</v>
      </c>
      <c r="E81" s="22" t="s">
        <v>332</v>
      </c>
      <c r="F81" s="22" t="s">
        <v>356</v>
      </c>
      <c r="G81" s="22" t="s">
        <v>357</v>
      </c>
      <c r="H81" s="51">
        <v>120</v>
      </c>
      <c r="I81" s="22" t="s">
        <v>332</v>
      </c>
      <c r="J81" s="83" t="s">
        <v>358</v>
      </c>
      <c r="K81" s="22" t="s">
        <v>351</v>
      </c>
      <c r="L81" s="80">
        <v>46113</v>
      </c>
      <c r="M81" s="80">
        <v>46376</v>
      </c>
      <c r="N81" s="80">
        <v>46386</v>
      </c>
      <c r="O81" s="104"/>
    </row>
    <row r="82" s="4" customFormat="1" ht="34" customHeight="1" spans="1:15">
      <c r="A82" s="22">
        <v>75</v>
      </c>
      <c r="B82" s="22" t="s">
        <v>22</v>
      </c>
      <c r="C82" s="22" t="s">
        <v>23</v>
      </c>
      <c r="D82" s="22" t="s">
        <v>359</v>
      </c>
      <c r="E82" s="22" t="s">
        <v>332</v>
      </c>
      <c r="F82" s="22" t="s">
        <v>360</v>
      </c>
      <c r="G82" s="22" t="s">
        <v>361</v>
      </c>
      <c r="H82" s="51">
        <v>18</v>
      </c>
      <c r="I82" s="22" t="s">
        <v>332</v>
      </c>
      <c r="J82" s="83" t="s">
        <v>362</v>
      </c>
      <c r="K82" s="22" t="s">
        <v>351</v>
      </c>
      <c r="L82" s="80">
        <v>46113</v>
      </c>
      <c r="M82" s="80">
        <v>46376</v>
      </c>
      <c r="N82" s="80">
        <v>46386</v>
      </c>
      <c r="O82" s="104"/>
    </row>
    <row r="83" s="4" customFormat="1" ht="39" customHeight="1" spans="1:15">
      <c r="A83" s="22">
        <v>76</v>
      </c>
      <c r="B83" s="22" t="s">
        <v>22</v>
      </c>
      <c r="C83" s="22" t="s">
        <v>23</v>
      </c>
      <c r="D83" s="22" t="s">
        <v>363</v>
      </c>
      <c r="E83" s="22" t="s">
        <v>332</v>
      </c>
      <c r="F83" s="22" t="s">
        <v>339</v>
      </c>
      <c r="G83" s="22" t="s">
        <v>340</v>
      </c>
      <c r="H83" s="51">
        <v>62.3333333333333</v>
      </c>
      <c r="I83" s="22" t="s">
        <v>332</v>
      </c>
      <c r="J83" s="83" t="s">
        <v>364</v>
      </c>
      <c r="K83" s="22" t="s">
        <v>365</v>
      </c>
      <c r="L83" s="80">
        <v>46113</v>
      </c>
      <c r="M83" s="80">
        <v>46376</v>
      </c>
      <c r="N83" s="80">
        <v>46386</v>
      </c>
      <c r="O83" s="104"/>
    </row>
    <row r="84" s="4" customFormat="1" ht="37" customHeight="1" spans="1:15">
      <c r="A84" s="22">
        <v>77</v>
      </c>
      <c r="B84" s="22" t="s">
        <v>22</v>
      </c>
      <c r="C84" s="22" t="s">
        <v>23</v>
      </c>
      <c r="D84" s="28" t="s">
        <v>366</v>
      </c>
      <c r="E84" s="22" t="s">
        <v>332</v>
      </c>
      <c r="F84" s="22" t="s">
        <v>367</v>
      </c>
      <c r="G84" s="22" t="s">
        <v>368</v>
      </c>
      <c r="H84" s="51">
        <v>15</v>
      </c>
      <c r="I84" s="22" t="s">
        <v>332</v>
      </c>
      <c r="J84" s="83" t="s">
        <v>364</v>
      </c>
      <c r="K84" s="22" t="s">
        <v>365</v>
      </c>
      <c r="L84" s="80">
        <v>46113</v>
      </c>
      <c r="M84" s="80">
        <v>46376</v>
      </c>
      <c r="N84" s="80">
        <v>46386</v>
      </c>
      <c r="O84" s="104"/>
    </row>
    <row r="85" s="4" customFormat="1" ht="38.25" spans="1:15">
      <c r="A85" s="22">
        <v>78</v>
      </c>
      <c r="B85" s="22" t="s">
        <v>22</v>
      </c>
      <c r="C85" s="22" t="s">
        <v>23</v>
      </c>
      <c r="D85" s="22" t="s">
        <v>369</v>
      </c>
      <c r="E85" s="22" t="s">
        <v>332</v>
      </c>
      <c r="F85" s="22" t="s">
        <v>370</v>
      </c>
      <c r="G85" s="22" t="s">
        <v>371</v>
      </c>
      <c r="H85" s="51">
        <v>26</v>
      </c>
      <c r="I85" s="22" t="s">
        <v>332</v>
      </c>
      <c r="J85" s="83" t="s">
        <v>372</v>
      </c>
      <c r="K85" s="22" t="s">
        <v>373</v>
      </c>
      <c r="L85" s="89">
        <v>46204</v>
      </c>
      <c r="M85" s="89">
        <v>46376</v>
      </c>
      <c r="N85" s="89">
        <v>46386</v>
      </c>
      <c r="O85" s="105" t="s">
        <v>374</v>
      </c>
    </row>
    <row r="86" s="4" customFormat="1" ht="38.25" spans="1:15">
      <c r="A86" s="22">
        <v>79</v>
      </c>
      <c r="B86" s="22" t="s">
        <v>22</v>
      </c>
      <c r="C86" s="22" t="s">
        <v>23</v>
      </c>
      <c r="D86" s="22" t="s">
        <v>375</v>
      </c>
      <c r="E86" s="22" t="s">
        <v>376</v>
      </c>
      <c r="F86" s="22" t="s">
        <v>377</v>
      </c>
      <c r="G86" s="22" t="s">
        <v>378</v>
      </c>
      <c r="H86" s="51">
        <v>50</v>
      </c>
      <c r="I86" s="22" t="s">
        <v>376</v>
      </c>
      <c r="J86" s="50" t="s">
        <v>379</v>
      </c>
      <c r="K86" s="22" t="s">
        <v>380</v>
      </c>
      <c r="L86" s="80">
        <v>46113</v>
      </c>
      <c r="M86" s="80">
        <v>46376</v>
      </c>
      <c r="N86" s="80">
        <v>46386</v>
      </c>
      <c r="O86" s="104"/>
    </row>
    <row r="87" s="4" customFormat="1" ht="38.25" spans="1:15">
      <c r="A87" s="22">
        <v>80</v>
      </c>
      <c r="B87" s="22" t="s">
        <v>22</v>
      </c>
      <c r="C87" s="22" t="s">
        <v>23</v>
      </c>
      <c r="D87" s="22" t="s">
        <v>381</v>
      </c>
      <c r="E87" s="22" t="s">
        <v>376</v>
      </c>
      <c r="F87" s="22" t="s">
        <v>377</v>
      </c>
      <c r="G87" s="22" t="s">
        <v>382</v>
      </c>
      <c r="H87" s="51">
        <v>20</v>
      </c>
      <c r="I87" s="22" t="s">
        <v>376</v>
      </c>
      <c r="J87" s="22" t="s">
        <v>383</v>
      </c>
      <c r="K87" s="22" t="s">
        <v>380</v>
      </c>
      <c r="L87" s="80">
        <v>46113</v>
      </c>
      <c r="M87" s="80">
        <v>46376</v>
      </c>
      <c r="N87" s="80">
        <v>46386</v>
      </c>
      <c r="O87" s="104"/>
    </row>
    <row r="88" s="4" customFormat="1" ht="38.25" spans="1:15">
      <c r="A88" s="22">
        <v>81</v>
      </c>
      <c r="B88" s="22" t="s">
        <v>22</v>
      </c>
      <c r="C88" s="22" t="s">
        <v>23</v>
      </c>
      <c r="D88" s="22" t="s">
        <v>384</v>
      </c>
      <c r="E88" s="22" t="s">
        <v>376</v>
      </c>
      <c r="F88" s="22" t="s">
        <v>377</v>
      </c>
      <c r="G88" s="22" t="s">
        <v>385</v>
      </c>
      <c r="H88" s="51">
        <v>30</v>
      </c>
      <c r="I88" s="22" t="s">
        <v>376</v>
      </c>
      <c r="J88" s="22" t="s">
        <v>386</v>
      </c>
      <c r="K88" s="22" t="s">
        <v>380</v>
      </c>
      <c r="L88" s="80">
        <v>46113</v>
      </c>
      <c r="M88" s="80">
        <v>46376</v>
      </c>
      <c r="N88" s="80">
        <v>46386</v>
      </c>
      <c r="O88" s="104"/>
    </row>
    <row r="89" s="4" customFormat="1" ht="38.25" spans="1:15">
      <c r="A89" s="22">
        <v>82</v>
      </c>
      <c r="B89" s="22" t="s">
        <v>22</v>
      </c>
      <c r="C89" s="22" t="s">
        <v>23</v>
      </c>
      <c r="D89" s="22" t="s">
        <v>387</v>
      </c>
      <c r="E89" s="22" t="s">
        <v>376</v>
      </c>
      <c r="F89" s="22" t="s">
        <v>388</v>
      </c>
      <c r="G89" s="22" t="s">
        <v>389</v>
      </c>
      <c r="H89" s="51">
        <v>35</v>
      </c>
      <c r="I89" s="22" t="s">
        <v>376</v>
      </c>
      <c r="J89" s="22" t="s">
        <v>390</v>
      </c>
      <c r="K89" s="22" t="s">
        <v>391</v>
      </c>
      <c r="L89" s="80">
        <v>46113</v>
      </c>
      <c r="M89" s="80">
        <v>46376</v>
      </c>
      <c r="N89" s="80">
        <v>46386</v>
      </c>
      <c r="O89" s="104"/>
    </row>
    <row r="90" s="4" customFormat="1" ht="38.25" spans="1:15">
      <c r="A90" s="22">
        <v>83</v>
      </c>
      <c r="B90" s="22" t="s">
        <v>22</v>
      </c>
      <c r="C90" s="22" t="s">
        <v>23</v>
      </c>
      <c r="D90" s="22" t="s">
        <v>392</v>
      </c>
      <c r="E90" s="22" t="s">
        <v>376</v>
      </c>
      <c r="F90" s="22" t="s">
        <v>388</v>
      </c>
      <c r="G90" s="22" t="s">
        <v>393</v>
      </c>
      <c r="H90" s="51">
        <v>30</v>
      </c>
      <c r="I90" s="22" t="s">
        <v>376</v>
      </c>
      <c r="J90" s="22" t="s">
        <v>394</v>
      </c>
      <c r="K90" s="22" t="s">
        <v>391</v>
      </c>
      <c r="L90" s="80">
        <v>46113</v>
      </c>
      <c r="M90" s="80">
        <v>46376</v>
      </c>
      <c r="N90" s="80">
        <v>46386</v>
      </c>
      <c r="O90" s="104"/>
    </row>
    <row r="91" s="4" customFormat="1" ht="38.25" spans="1:15">
      <c r="A91" s="22">
        <v>84</v>
      </c>
      <c r="B91" s="22" t="s">
        <v>22</v>
      </c>
      <c r="C91" s="22" t="s">
        <v>23</v>
      </c>
      <c r="D91" s="22" t="s">
        <v>395</v>
      </c>
      <c r="E91" s="22" t="s">
        <v>376</v>
      </c>
      <c r="F91" s="22" t="s">
        <v>388</v>
      </c>
      <c r="G91" s="22" t="s">
        <v>396</v>
      </c>
      <c r="H91" s="51">
        <v>20</v>
      </c>
      <c r="I91" s="22" t="s">
        <v>376</v>
      </c>
      <c r="J91" s="22" t="s">
        <v>397</v>
      </c>
      <c r="K91" s="22" t="s">
        <v>391</v>
      </c>
      <c r="L91" s="80">
        <v>46113</v>
      </c>
      <c r="M91" s="80">
        <v>46376</v>
      </c>
      <c r="N91" s="80">
        <v>46386</v>
      </c>
      <c r="O91" s="104"/>
    </row>
    <row r="92" s="4" customFormat="1" ht="38.25" spans="1:15">
      <c r="A92" s="22">
        <v>85</v>
      </c>
      <c r="B92" s="22" t="s">
        <v>22</v>
      </c>
      <c r="C92" s="22" t="s">
        <v>23</v>
      </c>
      <c r="D92" s="22" t="s">
        <v>398</v>
      </c>
      <c r="E92" s="22" t="s">
        <v>376</v>
      </c>
      <c r="F92" s="22" t="s">
        <v>388</v>
      </c>
      <c r="G92" s="22" t="s">
        <v>399</v>
      </c>
      <c r="H92" s="51">
        <v>30</v>
      </c>
      <c r="I92" s="22" t="s">
        <v>376</v>
      </c>
      <c r="J92" s="22" t="s">
        <v>400</v>
      </c>
      <c r="K92" s="22" t="s">
        <v>391</v>
      </c>
      <c r="L92" s="80">
        <v>46113</v>
      </c>
      <c r="M92" s="80">
        <v>46376</v>
      </c>
      <c r="N92" s="80">
        <v>46386</v>
      </c>
      <c r="O92" s="104"/>
    </row>
    <row r="93" s="4" customFormat="1" ht="38.25" spans="1:15">
      <c r="A93" s="22">
        <v>86</v>
      </c>
      <c r="B93" s="22" t="s">
        <v>22</v>
      </c>
      <c r="C93" s="22" t="s">
        <v>23</v>
      </c>
      <c r="D93" s="22" t="s">
        <v>401</v>
      </c>
      <c r="E93" s="22" t="s">
        <v>376</v>
      </c>
      <c r="F93" s="22" t="s">
        <v>402</v>
      </c>
      <c r="G93" s="22" t="s">
        <v>403</v>
      </c>
      <c r="H93" s="51">
        <v>58</v>
      </c>
      <c r="I93" s="22" t="s">
        <v>376</v>
      </c>
      <c r="J93" s="22" t="s">
        <v>404</v>
      </c>
      <c r="K93" s="22" t="s">
        <v>405</v>
      </c>
      <c r="L93" s="80">
        <v>46113</v>
      </c>
      <c r="M93" s="80">
        <v>46376</v>
      </c>
      <c r="N93" s="80">
        <v>46386</v>
      </c>
      <c r="O93" s="104"/>
    </row>
    <row r="94" s="4" customFormat="1" ht="38.25" spans="1:15">
      <c r="A94" s="22">
        <v>87</v>
      </c>
      <c r="B94" s="22" t="s">
        <v>22</v>
      </c>
      <c r="C94" s="22" t="s">
        <v>23</v>
      </c>
      <c r="D94" s="22" t="s">
        <v>406</v>
      </c>
      <c r="E94" s="22" t="s">
        <v>376</v>
      </c>
      <c r="F94" s="22" t="s">
        <v>402</v>
      </c>
      <c r="G94" s="22" t="s">
        <v>407</v>
      </c>
      <c r="H94" s="51">
        <v>40</v>
      </c>
      <c r="I94" s="22" t="s">
        <v>376</v>
      </c>
      <c r="J94" s="22" t="s">
        <v>408</v>
      </c>
      <c r="K94" s="22" t="s">
        <v>405</v>
      </c>
      <c r="L94" s="80">
        <v>46113</v>
      </c>
      <c r="M94" s="80">
        <v>46376</v>
      </c>
      <c r="N94" s="80">
        <v>46386</v>
      </c>
      <c r="O94" s="104"/>
    </row>
    <row r="95" s="4" customFormat="1" ht="25.5" spans="1:15">
      <c r="A95" s="22">
        <v>88</v>
      </c>
      <c r="B95" s="22" t="s">
        <v>22</v>
      </c>
      <c r="C95" s="22" t="s">
        <v>23</v>
      </c>
      <c r="D95" s="22" t="s">
        <v>409</v>
      </c>
      <c r="E95" s="22" t="s">
        <v>376</v>
      </c>
      <c r="F95" s="22" t="s">
        <v>402</v>
      </c>
      <c r="G95" s="22" t="s">
        <v>410</v>
      </c>
      <c r="H95" s="51">
        <v>30</v>
      </c>
      <c r="I95" s="22" t="s">
        <v>376</v>
      </c>
      <c r="J95" s="22" t="s">
        <v>411</v>
      </c>
      <c r="K95" s="22" t="s">
        <v>412</v>
      </c>
      <c r="L95" s="80">
        <v>46113</v>
      </c>
      <c r="M95" s="80">
        <v>46376</v>
      </c>
      <c r="N95" s="80">
        <v>46386</v>
      </c>
      <c r="O95" s="104"/>
    </row>
    <row r="96" s="4" customFormat="1" ht="38.25" spans="1:15">
      <c r="A96" s="22">
        <v>89</v>
      </c>
      <c r="B96" s="22" t="s">
        <v>22</v>
      </c>
      <c r="C96" s="22" t="s">
        <v>23</v>
      </c>
      <c r="D96" s="22" t="s">
        <v>413</v>
      </c>
      <c r="E96" s="22" t="s">
        <v>376</v>
      </c>
      <c r="F96" s="22" t="s">
        <v>414</v>
      </c>
      <c r="G96" s="22" t="s">
        <v>415</v>
      </c>
      <c r="H96" s="51">
        <v>55</v>
      </c>
      <c r="I96" s="22" t="s">
        <v>376</v>
      </c>
      <c r="J96" s="22" t="s">
        <v>404</v>
      </c>
      <c r="K96" s="22" t="s">
        <v>416</v>
      </c>
      <c r="L96" s="80">
        <v>46113</v>
      </c>
      <c r="M96" s="80">
        <v>46376</v>
      </c>
      <c r="N96" s="80">
        <v>46386</v>
      </c>
      <c r="O96" s="104"/>
    </row>
    <row r="97" s="4" customFormat="1" ht="38.25" spans="1:15">
      <c r="A97" s="22">
        <v>90</v>
      </c>
      <c r="B97" s="22" t="s">
        <v>22</v>
      </c>
      <c r="C97" s="22" t="s">
        <v>23</v>
      </c>
      <c r="D97" s="22" t="s">
        <v>417</v>
      </c>
      <c r="E97" s="22" t="s">
        <v>376</v>
      </c>
      <c r="F97" s="22" t="s">
        <v>414</v>
      </c>
      <c r="G97" s="22" t="s">
        <v>415</v>
      </c>
      <c r="H97" s="51">
        <v>55</v>
      </c>
      <c r="I97" s="22" t="s">
        <v>376</v>
      </c>
      <c r="J97" s="22" t="s">
        <v>404</v>
      </c>
      <c r="K97" s="22" t="s">
        <v>416</v>
      </c>
      <c r="L97" s="80">
        <v>46113</v>
      </c>
      <c r="M97" s="80">
        <v>46376</v>
      </c>
      <c r="N97" s="80">
        <v>46386</v>
      </c>
      <c r="O97" s="104"/>
    </row>
    <row r="98" s="4" customFormat="1" ht="38.25" spans="1:15">
      <c r="A98" s="22">
        <v>91</v>
      </c>
      <c r="B98" s="22" t="s">
        <v>22</v>
      </c>
      <c r="C98" s="22" t="s">
        <v>23</v>
      </c>
      <c r="D98" s="22" t="s">
        <v>418</v>
      </c>
      <c r="E98" s="22" t="s">
        <v>376</v>
      </c>
      <c r="F98" s="22" t="s">
        <v>414</v>
      </c>
      <c r="G98" s="22" t="s">
        <v>419</v>
      </c>
      <c r="H98" s="51">
        <v>50</v>
      </c>
      <c r="I98" s="22" t="s">
        <v>376</v>
      </c>
      <c r="J98" s="22" t="s">
        <v>420</v>
      </c>
      <c r="K98" s="22" t="s">
        <v>416</v>
      </c>
      <c r="L98" s="80">
        <v>46113</v>
      </c>
      <c r="M98" s="80">
        <v>46376</v>
      </c>
      <c r="N98" s="80">
        <v>46386</v>
      </c>
      <c r="O98" s="104"/>
    </row>
    <row r="99" s="4" customFormat="1" ht="38.25" spans="1:15">
      <c r="A99" s="22">
        <v>92</v>
      </c>
      <c r="B99" s="22" t="s">
        <v>22</v>
      </c>
      <c r="C99" s="22" t="s">
        <v>23</v>
      </c>
      <c r="D99" s="22" t="s">
        <v>421</v>
      </c>
      <c r="E99" s="22" t="s">
        <v>376</v>
      </c>
      <c r="F99" s="22" t="s">
        <v>414</v>
      </c>
      <c r="G99" s="22" t="s">
        <v>422</v>
      </c>
      <c r="H99" s="51">
        <v>10</v>
      </c>
      <c r="I99" s="22" t="s">
        <v>376</v>
      </c>
      <c r="J99" s="22" t="s">
        <v>423</v>
      </c>
      <c r="K99" s="22" t="s">
        <v>416</v>
      </c>
      <c r="L99" s="80">
        <v>46113</v>
      </c>
      <c r="M99" s="80">
        <v>46376</v>
      </c>
      <c r="N99" s="80">
        <v>46386</v>
      </c>
      <c r="O99" s="104"/>
    </row>
    <row r="100" s="4" customFormat="1" ht="51" spans="1:15">
      <c r="A100" s="22">
        <v>93</v>
      </c>
      <c r="B100" s="22" t="s">
        <v>22</v>
      </c>
      <c r="C100" s="22" t="s">
        <v>23</v>
      </c>
      <c r="D100" s="22" t="s">
        <v>424</v>
      </c>
      <c r="E100" s="22" t="s">
        <v>376</v>
      </c>
      <c r="F100" s="22" t="s">
        <v>425</v>
      </c>
      <c r="G100" s="22" t="s">
        <v>426</v>
      </c>
      <c r="H100" s="51">
        <v>45</v>
      </c>
      <c r="I100" s="22" t="s">
        <v>376</v>
      </c>
      <c r="J100" s="22" t="s">
        <v>390</v>
      </c>
      <c r="K100" s="22" t="s">
        <v>427</v>
      </c>
      <c r="L100" s="80">
        <v>46113</v>
      </c>
      <c r="M100" s="80">
        <v>46376</v>
      </c>
      <c r="N100" s="80">
        <v>46386</v>
      </c>
      <c r="O100" s="104"/>
    </row>
    <row r="101" s="4" customFormat="1" ht="38.25" spans="1:15">
      <c r="A101" s="22">
        <v>94</v>
      </c>
      <c r="B101" s="22" t="s">
        <v>22</v>
      </c>
      <c r="C101" s="22" t="s">
        <v>23</v>
      </c>
      <c r="D101" s="22" t="s">
        <v>428</v>
      </c>
      <c r="E101" s="22" t="s">
        <v>376</v>
      </c>
      <c r="F101" s="22" t="s">
        <v>425</v>
      </c>
      <c r="G101" s="22" t="s">
        <v>429</v>
      </c>
      <c r="H101" s="51">
        <v>55</v>
      </c>
      <c r="I101" s="22" t="s">
        <v>376</v>
      </c>
      <c r="J101" s="22" t="s">
        <v>430</v>
      </c>
      <c r="K101" s="22" t="s">
        <v>431</v>
      </c>
      <c r="L101" s="80">
        <v>46113</v>
      </c>
      <c r="M101" s="80">
        <v>46376</v>
      </c>
      <c r="N101" s="80">
        <v>46386</v>
      </c>
      <c r="O101" s="104"/>
    </row>
    <row r="102" s="4" customFormat="1" ht="38.25" spans="1:15">
      <c r="A102" s="22">
        <v>95</v>
      </c>
      <c r="B102" s="22" t="s">
        <v>22</v>
      </c>
      <c r="C102" s="22" t="s">
        <v>23</v>
      </c>
      <c r="D102" s="22" t="s">
        <v>432</v>
      </c>
      <c r="E102" s="22" t="s">
        <v>376</v>
      </c>
      <c r="F102" s="22" t="s">
        <v>433</v>
      </c>
      <c r="G102" s="22" t="s">
        <v>434</v>
      </c>
      <c r="H102" s="51">
        <v>58</v>
      </c>
      <c r="I102" s="22" t="s">
        <v>376</v>
      </c>
      <c r="J102" s="22" t="s">
        <v>404</v>
      </c>
      <c r="K102" s="22" t="s">
        <v>431</v>
      </c>
      <c r="L102" s="80">
        <v>46113</v>
      </c>
      <c r="M102" s="80">
        <v>46376</v>
      </c>
      <c r="N102" s="80">
        <v>46386</v>
      </c>
      <c r="O102" s="104"/>
    </row>
    <row r="103" s="4" customFormat="1" ht="38.25" spans="1:15">
      <c r="A103" s="22">
        <v>96</v>
      </c>
      <c r="B103" s="22" t="s">
        <v>22</v>
      </c>
      <c r="C103" s="22" t="s">
        <v>23</v>
      </c>
      <c r="D103" s="22" t="s">
        <v>435</v>
      </c>
      <c r="E103" s="22" t="s">
        <v>376</v>
      </c>
      <c r="F103" s="22" t="s">
        <v>433</v>
      </c>
      <c r="G103" s="22" t="s">
        <v>436</v>
      </c>
      <c r="H103" s="51">
        <v>30</v>
      </c>
      <c r="I103" s="22" t="s">
        <v>376</v>
      </c>
      <c r="J103" s="22" t="s">
        <v>408</v>
      </c>
      <c r="K103" s="22" t="s">
        <v>431</v>
      </c>
      <c r="L103" s="80">
        <v>46113</v>
      </c>
      <c r="M103" s="80">
        <v>46376</v>
      </c>
      <c r="N103" s="80">
        <v>46386</v>
      </c>
      <c r="O103" s="104"/>
    </row>
    <row r="104" s="4" customFormat="1" ht="38.25" spans="1:15">
      <c r="A104" s="22">
        <v>97</v>
      </c>
      <c r="B104" s="22" t="s">
        <v>22</v>
      </c>
      <c r="C104" s="22" t="s">
        <v>23</v>
      </c>
      <c r="D104" s="22" t="s">
        <v>437</v>
      </c>
      <c r="E104" s="22" t="s">
        <v>376</v>
      </c>
      <c r="F104" s="22" t="s">
        <v>433</v>
      </c>
      <c r="G104" s="22" t="s">
        <v>434</v>
      </c>
      <c r="H104" s="51">
        <v>58</v>
      </c>
      <c r="I104" s="22" t="s">
        <v>376</v>
      </c>
      <c r="J104" s="22" t="s">
        <v>404</v>
      </c>
      <c r="K104" s="22" t="s">
        <v>431</v>
      </c>
      <c r="L104" s="80">
        <v>46113</v>
      </c>
      <c r="M104" s="80">
        <v>46376</v>
      </c>
      <c r="N104" s="80">
        <v>46386</v>
      </c>
      <c r="O104" s="104"/>
    </row>
    <row r="105" s="4" customFormat="1" ht="51" spans="1:15">
      <c r="A105" s="22">
        <v>98</v>
      </c>
      <c r="B105" s="22" t="s">
        <v>22</v>
      </c>
      <c r="C105" s="22" t="s">
        <v>23</v>
      </c>
      <c r="D105" s="22" t="s">
        <v>438</v>
      </c>
      <c r="E105" s="22" t="s">
        <v>376</v>
      </c>
      <c r="F105" s="22" t="s">
        <v>433</v>
      </c>
      <c r="G105" s="22" t="s">
        <v>439</v>
      </c>
      <c r="H105" s="51">
        <v>26</v>
      </c>
      <c r="I105" s="22" t="s">
        <v>376</v>
      </c>
      <c r="J105" s="22" t="s">
        <v>440</v>
      </c>
      <c r="K105" s="22" t="s">
        <v>427</v>
      </c>
      <c r="L105" s="80">
        <v>46113</v>
      </c>
      <c r="M105" s="80">
        <v>46376</v>
      </c>
      <c r="N105" s="80">
        <v>46386</v>
      </c>
      <c r="O105" s="104"/>
    </row>
    <row r="106" s="4" customFormat="1" ht="38.25" spans="1:15">
      <c r="A106" s="22">
        <v>99</v>
      </c>
      <c r="B106" s="22" t="s">
        <v>22</v>
      </c>
      <c r="C106" s="22" t="s">
        <v>23</v>
      </c>
      <c r="D106" s="22" t="s">
        <v>441</v>
      </c>
      <c r="E106" s="22" t="s">
        <v>376</v>
      </c>
      <c r="F106" s="22" t="s">
        <v>433</v>
      </c>
      <c r="G106" s="22" t="s">
        <v>442</v>
      </c>
      <c r="H106" s="51">
        <v>50</v>
      </c>
      <c r="I106" s="22" t="s">
        <v>376</v>
      </c>
      <c r="J106" s="22" t="s">
        <v>443</v>
      </c>
      <c r="K106" s="22" t="s">
        <v>431</v>
      </c>
      <c r="L106" s="80">
        <v>46113</v>
      </c>
      <c r="M106" s="80">
        <v>46376</v>
      </c>
      <c r="N106" s="80">
        <v>46386</v>
      </c>
      <c r="O106" s="104"/>
    </row>
    <row r="107" s="4" customFormat="1" ht="51" spans="1:15">
      <c r="A107" s="22">
        <v>100</v>
      </c>
      <c r="B107" s="22" t="s">
        <v>22</v>
      </c>
      <c r="C107" s="22" t="s">
        <v>23</v>
      </c>
      <c r="D107" s="22" t="s">
        <v>444</v>
      </c>
      <c r="E107" s="22" t="s">
        <v>376</v>
      </c>
      <c r="F107" s="22" t="s">
        <v>445</v>
      </c>
      <c r="G107" s="22" t="s">
        <v>446</v>
      </c>
      <c r="H107" s="51">
        <v>58</v>
      </c>
      <c r="I107" s="22" t="s">
        <v>376</v>
      </c>
      <c r="J107" s="111" t="s">
        <v>447</v>
      </c>
      <c r="K107" s="22" t="s">
        <v>448</v>
      </c>
      <c r="L107" s="80">
        <v>46113</v>
      </c>
      <c r="M107" s="80">
        <v>46376</v>
      </c>
      <c r="N107" s="80">
        <v>46386</v>
      </c>
      <c r="O107" s="104"/>
    </row>
    <row r="108" s="4" customFormat="1" ht="51" spans="1:15">
      <c r="A108" s="22">
        <v>101</v>
      </c>
      <c r="B108" s="22" t="s">
        <v>22</v>
      </c>
      <c r="C108" s="22" t="s">
        <v>23</v>
      </c>
      <c r="D108" s="22" t="s">
        <v>449</v>
      </c>
      <c r="E108" s="22" t="s">
        <v>376</v>
      </c>
      <c r="F108" s="22" t="s">
        <v>445</v>
      </c>
      <c r="G108" s="22" t="s">
        <v>450</v>
      </c>
      <c r="H108" s="51">
        <v>40</v>
      </c>
      <c r="I108" s="22" t="s">
        <v>376</v>
      </c>
      <c r="J108" s="22" t="s">
        <v>451</v>
      </c>
      <c r="K108" s="22" t="s">
        <v>427</v>
      </c>
      <c r="L108" s="80">
        <v>46113</v>
      </c>
      <c r="M108" s="80">
        <v>46376</v>
      </c>
      <c r="N108" s="80">
        <v>46386</v>
      </c>
      <c r="O108" s="104"/>
    </row>
    <row r="109" s="4" customFormat="1" ht="51" spans="1:15">
      <c r="A109" s="22">
        <v>102</v>
      </c>
      <c r="B109" s="22" t="s">
        <v>22</v>
      </c>
      <c r="C109" s="22" t="s">
        <v>23</v>
      </c>
      <c r="D109" s="22" t="s">
        <v>452</v>
      </c>
      <c r="E109" s="22" t="s">
        <v>376</v>
      </c>
      <c r="F109" s="22" t="s">
        <v>445</v>
      </c>
      <c r="G109" s="22" t="s">
        <v>453</v>
      </c>
      <c r="H109" s="51">
        <v>58</v>
      </c>
      <c r="I109" s="22" t="s">
        <v>376</v>
      </c>
      <c r="J109" s="22" t="s">
        <v>454</v>
      </c>
      <c r="K109" s="22" t="s">
        <v>427</v>
      </c>
      <c r="L109" s="80">
        <v>46113</v>
      </c>
      <c r="M109" s="80">
        <v>46376</v>
      </c>
      <c r="N109" s="80">
        <v>46386</v>
      </c>
      <c r="O109" s="104"/>
    </row>
    <row r="110" s="4" customFormat="1" ht="51" spans="1:15">
      <c r="A110" s="22">
        <v>103</v>
      </c>
      <c r="B110" s="22" t="s">
        <v>22</v>
      </c>
      <c r="C110" s="22" t="s">
        <v>23</v>
      </c>
      <c r="D110" s="22" t="s">
        <v>455</v>
      </c>
      <c r="E110" s="22" t="s">
        <v>376</v>
      </c>
      <c r="F110" s="22" t="s">
        <v>456</v>
      </c>
      <c r="G110" s="22" t="s">
        <v>457</v>
      </c>
      <c r="H110" s="51">
        <v>15</v>
      </c>
      <c r="I110" s="22" t="s">
        <v>376</v>
      </c>
      <c r="J110" s="22" t="s">
        <v>458</v>
      </c>
      <c r="K110" s="22" t="s">
        <v>459</v>
      </c>
      <c r="L110" s="80">
        <v>46113</v>
      </c>
      <c r="M110" s="80">
        <v>46376</v>
      </c>
      <c r="N110" s="80">
        <v>46386</v>
      </c>
      <c r="O110" s="104"/>
    </row>
    <row r="111" s="4" customFormat="1" ht="51" spans="1:15">
      <c r="A111" s="22">
        <v>104</v>
      </c>
      <c r="B111" s="22" t="s">
        <v>22</v>
      </c>
      <c r="C111" s="22" t="s">
        <v>23</v>
      </c>
      <c r="D111" s="22" t="s">
        <v>460</v>
      </c>
      <c r="E111" s="22" t="s">
        <v>376</v>
      </c>
      <c r="F111" s="22" t="s">
        <v>456</v>
      </c>
      <c r="G111" s="22" t="s">
        <v>461</v>
      </c>
      <c r="H111" s="51">
        <v>28</v>
      </c>
      <c r="I111" s="22" t="s">
        <v>376</v>
      </c>
      <c r="J111" s="22" t="s">
        <v>462</v>
      </c>
      <c r="K111" s="22" t="s">
        <v>463</v>
      </c>
      <c r="L111" s="80">
        <v>46113</v>
      </c>
      <c r="M111" s="80">
        <v>46376</v>
      </c>
      <c r="N111" s="80">
        <v>46386</v>
      </c>
      <c r="O111" s="104"/>
    </row>
    <row r="112" s="4" customFormat="1" ht="51" spans="1:15">
      <c r="A112" s="22">
        <v>105</v>
      </c>
      <c r="B112" s="22" t="s">
        <v>22</v>
      </c>
      <c r="C112" s="22" t="s">
        <v>23</v>
      </c>
      <c r="D112" s="22" t="s">
        <v>464</v>
      </c>
      <c r="E112" s="22" t="s">
        <v>376</v>
      </c>
      <c r="F112" s="22" t="s">
        <v>456</v>
      </c>
      <c r="G112" s="22" t="s">
        <v>465</v>
      </c>
      <c r="H112" s="51">
        <v>40</v>
      </c>
      <c r="I112" s="22" t="s">
        <v>376</v>
      </c>
      <c r="J112" s="22" t="s">
        <v>466</v>
      </c>
      <c r="K112" s="22" t="s">
        <v>467</v>
      </c>
      <c r="L112" s="80">
        <v>46113</v>
      </c>
      <c r="M112" s="80">
        <v>46376</v>
      </c>
      <c r="N112" s="80">
        <v>46386</v>
      </c>
      <c r="O112" s="104"/>
    </row>
    <row r="113" s="4" customFormat="1" ht="51" spans="1:15">
      <c r="A113" s="22">
        <v>106</v>
      </c>
      <c r="B113" s="22" t="s">
        <v>22</v>
      </c>
      <c r="C113" s="22" t="s">
        <v>23</v>
      </c>
      <c r="D113" s="22" t="s">
        <v>468</v>
      </c>
      <c r="E113" s="22" t="s">
        <v>376</v>
      </c>
      <c r="F113" s="22" t="s">
        <v>456</v>
      </c>
      <c r="G113" s="22" t="s">
        <v>469</v>
      </c>
      <c r="H113" s="51">
        <v>26</v>
      </c>
      <c r="I113" s="22" t="s">
        <v>376</v>
      </c>
      <c r="J113" s="22" t="s">
        <v>470</v>
      </c>
      <c r="K113" s="22" t="s">
        <v>471</v>
      </c>
      <c r="L113" s="80">
        <v>46113</v>
      </c>
      <c r="M113" s="80">
        <v>46376</v>
      </c>
      <c r="N113" s="80">
        <v>46386</v>
      </c>
      <c r="O113" s="104"/>
    </row>
    <row r="114" s="4" customFormat="1" ht="38.25" spans="1:15">
      <c r="A114" s="22">
        <v>107</v>
      </c>
      <c r="B114" s="22" t="s">
        <v>22</v>
      </c>
      <c r="C114" s="22" t="s">
        <v>23</v>
      </c>
      <c r="D114" s="22" t="s">
        <v>472</v>
      </c>
      <c r="E114" s="22" t="s">
        <v>376</v>
      </c>
      <c r="F114" s="22" t="s">
        <v>473</v>
      </c>
      <c r="G114" s="22" t="s">
        <v>474</v>
      </c>
      <c r="H114" s="51">
        <v>40</v>
      </c>
      <c r="I114" s="22" t="s">
        <v>376</v>
      </c>
      <c r="J114" s="22" t="s">
        <v>475</v>
      </c>
      <c r="K114" s="22" t="s">
        <v>476</v>
      </c>
      <c r="L114" s="80">
        <v>46113</v>
      </c>
      <c r="M114" s="80">
        <v>46376</v>
      </c>
      <c r="N114" s="80">
        <v>46386</v>
      </c>
      <c r="O114" s="104"/>
    </row>
    <row r="115" s="4" customFormat="1" ht="51" spans="1:15">
      <c r="A115" s="22">
        <v>108</v>
      </c>
      <c r="B115" s="22" t="s">
        <v>22</v>
      </c>
      <c r="C115" s="22" t="s">
        <v>23</v>
      </c>
      <c r="D115" s="22" t="s">
        <v>477</v>
      </c>
      <c r="E115" s="22" t="s">
        <v>376</v>
      </c>
      <c r="F115" s="22" t="s">
        <v>478</v>
      </c>
      <c r="G115" s="22" t="s">
        <v>479</v>
      </c>
      <c r="H115" s="51">
        <v>28</v>
      </c>
      <c r="I115" s="22" t="s">
        <v>376</v>
      </c>
      <c r="J115" s="22" t="s">
        <v>480</v>
      </c>
      <c r="K115" s="22" t="s">
        <v>481</v>
      </c>
      <c r="L115" s="80">
        <v>46113</v>
      </c>
      <c r="M115" s="80">
        <v>46376</v>
      </c>
      <c r="N115" s="80">
        <v>46386</v>
      </c>
      <c r="O115" s="104"/>
    </row>
    <row r="116" s="4" customFormat="1" ht="63.75" spans="1:15">
      <c r="A116" s="22">
        <v>109</v>
      </c>
      <c r="B116" s="22" t="s">
        <v>22</v>
      </c>
      <c r="C116" s="22" t="s">
        <v>23</v>
      </c>
      <c r="D116" s="22" t="s">
        <v>482</v>
      </c>
      <c r="E116" s="22" t="s">
        <v>376</v>
      </c>
      <c r="F116" s="22" t="s">
        <v>478</v>
      </c>
      <c r="G116" s="22" t="s">
        <v>483</v>
      </c>
      <c r="H116" s="51">
        <v>40</v>
      </c>
      <c r="I116" s="22" t="s">
        <v>376</v>
      </c>
      <c r="J116" s="22" t="s">
        <v>484</v>
      </c>
      <c r="K116" s="22" t="s">
        <v>485</v>
      </c>
      <c r="L116" s="80">
        <v>46113</v>
      </c>
      <c r="M116" s="80">
        <v>46376</v>
      </c>
      <c r="N116" s="80">
        <v>46386</v>
      </c>
      <c r="O116" s="104"/>
    </row>
    <row r="117" s="4" customFormat="1" ht="38.25" spans="1:15">
      <c r="A117" s="22">
        <v>110</v>
      </c>
      <c r="B117" s="22" t="s">
        <v>22</v>
      </c>
      <c r="C117" s="22" t="s">
        <v>23</v>
      </c>
      <c r="D117" s="22" t="s">
        <v>486</v>
      </c>
      <c r="E117" s="22" t="s">
        <v>376</v>
      </c>
      <c r="F117" s="22" t="s">
        <v>478</v>
      </c>
      <c r="G117" s="22" t="s">
        <v>487</v>
      </c>
      <c r="H117" s="51">
        <v>55</v>
      </c>
      <c r="I117" s="22" t="s">
        <v>376</v>
      </c>
      <c r="J117" s="22" t="s">
        <v>488</v>
      </c>
      <c r="K117" s="22" t="s">
        <v>481</v>
      </c>
      <c r="L117" s="80">
        <v>46113</v>
      </c>
      <c r="M117" s="80">
        <v>46376</v>
      </c>
      <c r="N117" s="80">
        <v>46386</v>
      </c>
      <c r="O117" s="104"/>
    </row>
    <row r="118" s="4" customFormat="1" ht="38.25" spans="1:15">
      <c r="A118" s="22">
        <v>111</v>
      </c>
      <c r="B118" s="22" t="s">
        <v>22</v>
      </c>
      <c r="C118" s="22" t="s">
        <v>23</v>
      </c>
      <c r="D118" s="22" t="s">
        <v>489</v>
      </c>
      <c r="E118" s="22" t="s">
        <v>376</v>
      </c>
      <c r="F118" s="22" t="s">
        <v>478</v>
      </c>
      <c r="G118" s="22" t="s">
        <v>490</v>
      </c>
      <c r="H118" s="51">
        <v>45</v>
      </c>
      <c r="I118" s="22" t="s">
        <v>376</v>
      </c>
      <c r="J118" s="22" t="s">
        <v>491</v>
      </c>
      <c r="K118" s="22" t="s">
        <v>481</v>
      </c>
      <c r="L118" s="80">
        <v>46113</v>
      </c>
      <c r="M118" s="80">
        <v>46376</v>
      </c>
      <c r="N118" s="80">
        <v>46386</v>
      </c>
      <c r="O118" s="104"/>
    </row>
    <row r="119" s="4" customFormat="1" ht="25.5" spans="1:15">
      <c r="A119" s="22">
        <v>112</v>
      </c>
      <c r="B119" s="22" t="s">
        <v>22</v>
      </c>
      <c r="C119" s="22" t="s">
        <v>23</v>
      </c>
      <c r="D119" s="22" t="s">
        <v>492</v>
      </c>
      <c r="E119" s="22" t="s">
        <v>376</v>
      </c>
      <c r="F119" s="22" t="s">
        <v>478</v>
      </c>
      <c r="G119" s="22" t="s">
        <v>410</v>
      </c>
      <c r="H119" s="51">
        <v>30</v>
      </c>
      <c r="I119" s="22" t="s">
        <v>376</v>
      </c>
      <c r="J119" s="22" t="s">
        <v>493</v>
      </c>
      <c r="K119" s="22" t="s">
        <v>494</v>
      </c>
      <c r="L119" s="80">
        <v>46113</v>
      </c>
      <c r="M119" s="80">
        <v>46376</v>
      </c>
      <c r="N119" s="80">
        <v>46386</v>
      </c>
      <c r="O119" s="104"/>
    </row>
    <row r="120" s="4" customFormat="1" ht="38.25" spans="1:15">
      <c r="A120" s="22">
        <v>113</v>
      </c>
      <c r="B120" s="22" t="s">
        <v>22</v>
      </c>
      <c r="C120" s="22" t="s">
        <v>23</v>
      </c>
      <c r="D120" s="22" t="s">
        <v>495</v>
      </c>
      <c r="E120" s="22" t="s">
        <v>376</v>
      </c>
      <c r="F120" s="22" t="s">
        <v>496</v>
      </c>
      <c r="G120" s="22" t="s">
        <v>497</v>
      </c>
      <c r="H120" s="51">
        <v>50</v>
      </c>
      <c r="I120" s="22" t="s">
        <v>376</v>
      </c>
      <c r="J120" s="22" t="s">
        <v>498</v>
      </c>
      <c r="K120" s="22" t="s">
        <v>499</v>
      </c>
      <c r="L120" s="80">
        <v>46113</v>
      </c>
      <c r="M120" s="80">
        <v>46376</v>
      </c>
      <c r="N120" s="80">
        <v>46386</v>
      </c>
      <c r="O120" s="104"/>
    </row>
    <row r="121" s="4" customFormat="1" ht="38.25" spans="1:15">
      <c r="A121" s="22">
        <v>114</v>
      </c>
      <c r="B121" s="22" t="s">
        <v>22</v>
      </c>
      <c r="C121" s="22" t="s">
        <v>23</v>
      </c>
      <c r="D121" s="22" t="s">
        <v>500</v>
      </c>
      <c r="E121" s="22" t="s">
        <v>376</v>
      </c>
      <c r="F121" s="22" t="s">
        <v>501</v>
      </c>
      <c r="G121" s="22" t="s">
        <v>502</v>
      </c>
      <c r="H121" s="51">
        <v>20</v>
      </c>
      <c r="I121" s="22" t="s">
        <v>376</v>
      </c>
      <c r="J121" s="22" t="s">
        <v>503</v>
      </c>
      <c r="K121" s="22" t="s">
        <v>504</v>
      </c>
      <c r="L121" s="80">
        <v>46113</v>
      </c>
      <c r="M121" s="80">
        <v>46376</v>
      </c>
      <c r="N121" s="80">
        <v>46386</v>
      </c>
      <c r="O121" s="104"/>
    </row>
    <row r="122" s="4" customFormat="1" ht="38.25" spans="1:15">
      <c r="A122" s="22">
        <v>115</v>
      </c>
      <c r="B122" s="22" t="s">
        <v>22</v>
      </c>
      <c r="C122" s="22" t="s">
        <v>23</v>
      </c>
      <c r="D122" s="22" t="s">
        <v>505</v>
      </c>
      <c r="E122" s="22" t="s">
        <v>376</v>
      </c>
      <c r="F122" s="22" t="s">
        <v>506</v>
      </c>
      <c r="G122" s="22" t="s">
        <v>507</v>
      </c>
      <c r="H122" s="51">
        <v>40</v>
      </c>
      <c r="I122" s="22" t="s">
        <v>376</v>
      </c>
      <c r="J122" s="22" t="s">
        <v>508</v>
      </c>
      <c r="K122" s="22" t="s">
        <v>509</v>
      </c>
      <c r="L122" s="80">
        <v>46113</v>
      </c>
      <c r="M122" s="80">
        <v>46376</v>
      </c>
      <c r="N122" s="80">
        <v>46386</v>
      </c>
      <c r="O122" s="104"/>
    </row>
    <row r="123" s="4" customFormat="1" ht="38.25" spans="1:15">
      <c r="A123" s="22">
        <v>116</v>
      </c>
      <c r="B123" s="22" t="s">
        <v>22</v>
      </c>
      <c r="C123" s="22" t="s">
        <v>23</v>
      </c>
      <c r="D123" s="22" t="s">
        <v>510</v>
      </c>
      <c r="E123" s="22" t="s">
        <v>376</v>
      </c>
      <c r="F123" s="22" t="s">
        <v>506</v>
      </c>
      <c r="G123" s="22" t="s">
        <v>511</v>
      </c>
      <c r="H123" s="51">
        <v>58</v>
      </c>
      <c r="I123" s="22" t="s">
        <v>376</v>
      </c>
      <c r="J123" s="22" t="s">
        <v>512</v>
      </c>
      <c r="K123" s="22" t="s">
        <v>509</v>
      </c>
      <c r="L123" s="80">
        <v>46113</v>
      </c>
      <c r="M123" s="80">
        <v>46376</v>
      </c>
      <c r="N123" s="80">
        <v>46386</v>
      </c>
      <c r="O123" s="104"/>
    </row>
    <row r="124" s="4" customFormat="1" ht="51" spans="1:15">
      <c r="A124" s="22">
        <v>117</v>
      </c>
      <c r="B124" s="25" t="s">
        <v>22</v>
      </c>
      <c r="C124" s="25" t="s">
        <v>23</v>
      </c>
      <c r="D124" s="27" t="s">
        <v>513</v>
      </c>
      <c r="E124" s="27" t="s">
        <v>376</v>
      </c>
      <c r="F124" s="54" t="s">
        <v>514</v>
      </c>
      <c r="G124" s="55" t="s">
        <v>515</v>
      </c>
      <c r="H124" s="52">
        <v>48</v>
      </c>
      <c r="I124" s="26" t="s">
        <v>376</v>
      </c>
      <c r="J124" s="53" t="s">
        <v>516</v>
      </c>
      <c r="K124" s="53" t="s">
        <v>517</v>
      </c>
      <c r="L124" s="81">
        <v>46204</v>
      </c>
      <c r="M124" s="81">
        <v>46377</v>
      </c>
      <c r="N124" s="81">
        <v>46387</v>
      </c>
      <c r="O124" s="113"/>
    </row>
    <row r="125" s="4" customFormat="1" ht="38.25" spans="1:15">
      <c r="A125" s="22">
        <v>118</v>
      </c>
      <c r="B125" s="22" t="s">
        <v>22</v>
      </c>
      <c r="C125" s="22" t="s">
        <v>23</v>
      </c>
      <c r="D125" s="22" t="s">
        <v>518</v>
      </c>
      <c r="E125" s="22" t="s">
        <v>376</v>
      </c>
      <c r="F125" s="22" t="s">
        <v>519</v>
      </c>
      <c r="G125" s="22" t="s">
        <v>520</v>
      </c>
      <c r="H125" s="51">
        <v>55</v>
      </c>
      <c r="I125" s="22" t="s">
        <v>376</v>
      </c>
      <c r="J125" s="22" t="s">
        <v>404</v>
      </c>
      <c r="K125" s="22" t="s">
        <v>521</v>
      </c>
      <c r="L125" s="80">
        <v>46113</v>
      </c>
      <c r="M125" s="80">
        <v>46376</v>
      </c>
      <c r="N125" s="80">
        <v>46386</v>
      </c>
      <c r="O125" s="104"/>
    </row>
    <row r="126" s="4" customFormat="1" ht="38.25" spans="1:15">
      <c r="A126" s="22">
        <v>119</v>
      </c>
      <c r="B126" s="22" t="s">
        <v>22</v>
      </c>
      <c r="C126" s="22" t="s">
        <v>23</v>
      </c>
      <c r="D126" s="22" t="s">
        <v>522</v>
      </c>
      <c r="E126" s="22" t="s">
        <v>376</v>
      </c>
      <c r="F126" s="22" t="s">
        <v>523</v>
      </c>
      <c r="G126" s="22" t="s">
        <v>524</v>
      </c>
      <c r="H126" s="51">
        <v>56</v>
      </c>
      <c r="I126" s="22" t="s">
        <v>376</v>
      </c>
      <c r="J126" s="22" t="s">
        <v>525</v>
      </c>
      <c r="K126" s="22" t="s">
        <v>526</v>
      </c>
      <c r="L126" s="80">
        <v>46113</v>
      </c>
      <c r="M126" s="80">
        <v>46376</v>
      </c>
      <c r="N126" s="80">
        <v>46386</v>
      </c>
      <c r="O126" s="104"/>
    </row>
    <row r="127" s="4" customFormat="1" ht="38.25" spans="1:15">
      <c r="A127" s="22">
        <v>120</v>
      </c>
      <c r="B127" s="22" t="s">
        <v>22</v>
      </c>
      <c r="C127" s="22" t="s">
        <v>23</v>
      </c>
      <c r="D127" s="22" t="s">
        <v>527</v>
      </c>
      <c r="E127" s="22" t="s">
        <v>376</v>
      </c>
      <c r="F127" s="22" t="s">
        <v>523</v>
      </c>
      <c r="G127" s="22" t="s">
        <v>528</v>
      </c>
      <c r="H127" s="51">
        <v>55</v>
      </c>
      <c r="I127" s="22" t="s">
        <v>376</v>
      </c>
      <c r="J127" s="22" t="s">
        <v>529</v>
      </c>
      <c r="K127" s="22" t="s">
        <v>530</v>
      </c>
      <c r="L127" s="80">
        <v>46113</v>
      </c>
      <c r="M127" s="80">
        <v>46376</v>
      </c>
      <c r="N127" s="80">
        <v>46386</v>
      </c>
      <c r="O127" s="104"/>
    </row>
    <row r="128" s="4" customFormat="1" ht="38.25" spans="1:15">
      <c r="A128" s="22">
        <v>121</v>
      </c>
      <c r="B128" s="22" t="s">
        <v>22</v>
      </c>
      <c r="C128" s="22" t="s">
        <v>23</v>
      </c>
      <c r="D128" s="22" t="s">
        <v>531</v>
      </c>
      <c r="E128" s="22" t="s">
        <v>376</v>
      </c>
      <c r="F128" s="22" t="s">
        <v>523</v>
      </c>
      <c r="G128" s="22" t="s">
        <v>532</v>
      </c>
      <c r="H128" s="51">
        <v>58</v>
      </c>
      <c r="I128" s="22" t="s">
        <v>376</v>
      </c>
      <c r="J128" s="22" t="s">
        <v>533</v>
      </c>
      <c r="K128" s="22" t="s">
        <v>526</v>
      </c>
      <c r="L128" s="80">
        <v>46113</v>
      </c>
      <c r="M128" s="80">
        <v>46376</v>
      </c>
      <c r="N128" s="80">
        <v>46386</v>
      </c>
      <c r="O128" s="104"/>
    </row>
    <row r="129" s="4" customFormat="1" ht="38.25" spans="1:15">
      <c r="A129" s="22">
        <v>122</v>
      </c>
      <c r="B129" s="22" t="s">
        <v>22</v>
      </c>
      <c r="C129" s="22" t="s">
        <v>23</v>
      </c>
      <c r="D129" s="22" t="s">
        <v>534</v>
      </c>
      <c r="E129" s="22" t="s">
        <v>376</v>
      </c>
      <c r="F129" s="22" t="s">
        <v>523</v>
      </c>
      <c r="G129" s="22" t="s">
        <v>535</v>
      </c>
      <c r="H129" s="51">
        <v>55</v>
      </c>
      <c r="I129" s="22" t="s">
        <v>376</v>
      </c>
      <c r="J129" s="22" t="s">
        <v>536</v>
      </c>
      <c r="K129" s="22" t="s">
        <v>526</v>
      </c>
      <c r="L129" s="80">
        <v>46113</v>
      </c>
      <c r="M129" s="80">
        <v>46376</v>
      </c>
      <c r="N129" s="80">
        <v>46386</v>
      </c>
      <c r="O129" s="104"/>
    </row>
    <row r="130" s="4" customFormat="1" ht="38.25" spans="1:15">
      <c r="A130" s="22">
        <v>123</v>
      </c>
      <c r="B130" s="22" t="s">
        <v>22</v>
      </c>
      <c r="C130" s="22" t="s">
        <v>23</v>
      </c>
      <c r="D130" s="22" t="s">
        <v>537</v>
      </c>
      <c r="E130" s="22" t="s">
        <v>376</v>
      </c>
      <c r="F130" s="22" t="s">
        <v>538</v>
      </c>
      <c r="G130" s="22" t="s">
        <v>539</v>
      </c>
      <c r="H130" s="51">
        <v>50</v>
      </c>
      <c r="I130" s="22" t="s">
        <v>376</v>
      </c>
      <c r="J130" s="22" t="s">
        <v>540</v>
      </c>
      <c r="K130" s="22" t="s">
        <v>541</v>
      </c>
      <c r="L130" s="80">
        <v>46113</v>
      </c>
      <c r="M130" s="80">
        <v>46376</v>
      </c>
      <c r="N130" s="80">
        <v>46386</v>
      </c>
      <c r="O130" s="104"/>
    </row>
    <row r="131" s="4" customFormat="1" ht="38.25" spans="1:15">
      <c r="A131" s="22">
        <v>124</v>
      </c>
      <c r="B131" s="22" t="s">
        <v>22</v>
      </c>
      <c r="C131" s="22" t="s">
        <v>23</v>
      </c>
      <c r="D131" s="22" t="s">
        <v>542</v>
      </c>
      <c r="E131" s="22" t="s">
        <v>376</v>
      </c>
      <c r="F131" s="22" t="s">
        <v>538</v>
      </c>
      <c r="G131" s="22" t="s">
        <v>543</v>
      </c>
      <c r="H131" s="51">
        <v>50</v>
      </c>
      <c r="I131" s="22" t="s">
        <v>376</v>
      </c>
      <c r="J131" s="22" t="s">
        <v>544</v>
      </c>
      <c r="K131" s="22" t="s">
        <v>541</v>
      </c>
      <c r="L131" s="80">
        <v>46113</v>
      </c>
      <c r="M131" s="80">
        <v>46376</v>
      </c>
      <c r="N131" s="80">
        <v>46386</v>
      </c>
      <c r="O131" s="104"/>
    </row>
    <row r="132" s="4" customFormat="1" ht="38.25" spans="1:15">
      <c r="A132" s="22">
        <v>125</v>
      </c>
      <c r="B132" s="22" t="s">
        <v>22</v>
      </c>
      <c r="C132" s="22" t="s">
        <v>23</v>
      </c>
      <c r="D132" s="22" t="s">
        <v>545</v>
      </c>
      <c r="E132" s="22" t="s">
        <v>376</v>
      </c>
      <c r="F132" s="22" t="s">
        <v>538</v>
      </c>
      <c r="G132" s="22" t="s">
        <v>546</v>
      </c>
      <c r="H132" s="51">
        <v>58</v>
      </c>
      <c r="I132" s="22" t="s">
        <v>376</v>
      </c>
      <c r="J132" s="22" t="s">
        <v>547</v>
      </c>
      <c r="K132" s="22" t="s">
        <v>541</v>
      </c>
      <c r="L132" s="80">
        <v>46113</v>
      </c>
      <c r="M132" s="80">
        <v>46376</v>
      </c>
      <c r="N132" s="80">
        <v>46386</v>
      </c>
      <c r="O132" s="104"/>
    </row>
    <row r="133" s="4" customFormat="1" ht="38.25" spans="1:15">
      <c r="A133" s="22">
        <v>126</v>
      </c>
      <c r="B133" s="22" t="s">
        <v>22</v>
      </c>
      <c r="C133" s="22" t="s">
        <v>23</v>
      </c>
      <c r="D133" s="22" t="s">
        <v>548</v>
      </c>
      <c r="E133" s="22" t="s">
        <v>376</v>
      </c>
      <c r="F133" s="22" t="s">
        <v>538</v>
      </c>
      <c r="G133" s="22" t="s">
        <v>549</v>
      </c>
      <c r="H133" s="51">
        <v>55</v>
      </c>
      <c r="I133" s="22" t="s">
        <v>376</v>
      </c>
      <c r="J133" s="22" t="s">
        <v>550</v>
      </c>
      <c r="K133" s="22" t="s">
        <v>541</v>
      </c>
      <c r="L133" s="80">
        <v>46113</v>
      </c>
      <c r="M133" s="80">
        <v>46376</v>
      </c>
      <c r="N133" s="80">
        <v>46386</v>
      </c>
      <c r="O133" s="104"/>
    </row>
    <row r="134" s="4" customFormat="1" ht="38.25" spans="1:15">
      <c r="A134" s="22">
        <v>127</v>
      </c>
      <c r="B134" s="22" t="s">
        <v>22</v>
      </c>
      <c r="C134" s="22" t="s">
        <v>23</v>
      </c>
      <c r="D134" s="22" t="s">
        <v>551</v>
      </c>
      <c r="E134" s="22" t="s">
        <v>376</v>
      </c>
      <c r="F134" s="22" t="s">
        <v>538</v>
      </c>
      <c r="G134" s="22" t="s">
        <v>552</v>
      </c>
      <c r="H134" s="51">
        <v>30</v>
      </c>
      <c r="I134" s="22" t="s">
        <v>376</v>
      </c>
      <c r="J134" s="22" t="s">
        <v>553</v>
      </c>
      <c r="K134" s="22" t="s">
        <v>541</v>
      </c>
      <c r="L134" s="80">
        <v>46113</v>
      </c>
      <c r="M134" s="80">
        <v>46376</v>
      </c>
      <c r="N134" s="80">
        <v>46386</v>
      </c>
      <c r="O134" s="104"/>
    </row>
    <row r="135" s="4" customFormat="1" ht="51" spans="1:15">
      <c r="A135" s="22">
        <v>128</v>
      </c>
      <c r="B135" s="22" t="s">
        <v>22</v>
      </c>
      <c r="C135" s="22" t="s">
        <v>23</v>
      </c>
      <c r="D135" s="22" t="s">
        <v>554</v>
      </c>
      <c r="E135" s="22" t="s">
        <v>376</v>
      </c>
      <c r="F135" s="22" t="s">
        <v>555</v>
      </c>
      <c r="G135" s="22" t="s">
        <v>556</v>
      </c>
      <c r="H135" s="51">
        <v>50</v>
      </c>
      <c r="I135" s="22" t="s">
        <v>376</v>
      </c>
      <c r="J135" s="111" t="s">
        <v>557</v>
      </c>
      <c r="K135" s="22" t="s">
        <v>558</v>
      </c>
      <c r="L135" s="80">
        <v>46113</v>
      </c>
      <c r="M135" s="80">
        <v>46376</v>
      </c>
      <c r="N135" s="80">
        <v>46386</v>
      </c>
      <c r="O135" s="104"/>
    </row>
    <row r="136" s="4" customFormat="1" ht="63.75" spans="1:15">
      <c r="A136" s="22">
        <v>129</v>
      </c>
      <c r="B136" s="25" t="s">
        <v>22</v>
      </c>
      <c r="C136" s="25" t="s">
        <v>23</v>
      </c>
      <c r="D136" s="26" t="s">
        <v>559</v>
      </c>
      <c r="E136" s="26" t="s">
        <v>376</v>
      </c>
      <c r="F136" s="26" t="s">
        <v>555</v>
      </c>
      <c r="G136" s="53" t="s">
        <v>560</v>
      </c>
      <c r="H136" s="52">
        <v>30</v>
      </c>
      <c r="I136" s="26" t="s">
        <v>376</v>
      </c>
      <c r="J136" s="130" t="s">
        <v>561</v>
      </c>
      <c r="K136" s="53" t="s">
        <v>562</v>
      </c>
      <c r="L136" s="81">
        <v>46113</v>
      </c>
      <c r="M136" s="81">
        <v>46376</v>
      </c>
      <c r="N136" s="101">
        <v>46386</v>
      </c>
      <c r="O136" s="113"/>
    </row>
    <row r="137" s="4" customFormat="1" ht="51" spans="1:15">
      <c r="A137" s="22">
        <v>130</v>
      </c>
      <c r="B137" s="22" t="s">
        <v>22</v>
      </c>
      <c r="C137" s="22" t="s">
        <v>23</v>
      </c>
      <c r="D137" s="22" t="s">
        <v>563</v>
      </c>
      <c r="E137" s="22" t="s">
        <v>376</v>
      </c>
      <c r="F137" s="22" t="s">
        <v>564</v>
      </c>
      <c r="G137" s="22" t="s">
        <v>565</v>
      </c>
      <c r="H137" s="51">
        <v>50</v>
      </c>
      <c r="I137" s="22" t="s">
        <v>376</v>
      </c>
      <c r="J137" s="22" t="s">
        <v>566</v>
      </c>
      <c r="K137" s="22" t="s">
        <v>567</v>
      </c>
      <c r="L137" s="80">
        <v>46113</v>
      </c>
      <c r="M137" s="80">
        <v>46376</v>
      </c>
      <c r="N137" s="80">
        <v>46386</v>
      </c>
      <c r="O137" s="104"/>
    </row>
    <row r="138" s="4" customFormat="1" ht="38.25" spans="1:15">
      <c r="A138" s="22">
        <v>131</v>
      </c>
      <c r="B138" s="22" t="s">
        <v>22</v>
      </c>
      <c r="C138" s="22" t="s">
        <v>23</v>
      </c>
      <c r="D138" s="22" t="s">
        <v>568</v>
      </c>
      <c r="E138" s="22" t="s">
        <v>376</v>
      </c>
      <c r="F138" s="22" t="s">
        <v>159</v>
      </c>
      <c r="G138" s="22" t="s">
        <v>569</v>
      </c>
      <c r="H138" s="51">
        <v>40</v>
      </c>
      <c r="I138" s="22" t="s">
        <v>376</v>
      </c>
      <c r="J138" s="22" t="s">
        <v>570</v>
      </c>
      <c r="K138" s="22" t="s">
        <v>571</v>
      </c>
      <c r="L138" s="80">
        <v>46113</v>
      </c>
      <c r="M138" s="80">
        <v>46376</v>
      </c>
      <c r="N138" s="80">
        <v>46386</v>
      </c>
      <c r="O138" s="104"/>
    </row>
    <row r="139" s="4" customFormat="1" ht="38.25" spans="1:15">
      <c r="A139" s="22">
        <v>132</v>
      </c>
      <c r="B139" s="22" t="s">
        <v>22</v>
      </c>
      <c r="C139" s="22" t="s">
        <v>23</v>
      </c>
      <c r="D139" s="22" t="s">
        <v>572</v>
      </c>
      <c r="E139" s="22" t="s">
        <v>376</v>
      </c>
      <c r="F139" s="22" t="s">
        <v>159</v>
      </c>
      <c r="G139" s="22" t="s">
        <v>573</v>
      </c>
      <c r="H139" s="51">
        <v>58</v>
      </c>
      <c r="I139" s="22" t="s">
        <v>376</v>
      </c>
      <c r="J139" s="22" t="s">
        <v>574</v>
      </c>
      <c r="K139" s="22" t="s">
        <v>571</v>
      </c>
      <c r="L139" s="80">
        <v>46113</v>
      </c>
      <c r="M139" s="80">
        <v>46376</v>
      </c>
      <c r="N139" s="80">
        <v>46386</v>
      </c>
      <c r="O139" s="104"/>
    </row>
    <row r="140" s="4" customFormat="1" ht="38.25" spans="1:15">
      <c r="A140" s="22">
        <v>133</v>
      </c>
      <c r="B140" s="22" t="s">
        <v>22</v>
      </c>
      <c r="C140" s="22" t="s">
        <v>23</v>
      </c>
      <c r="D140" s="22" t="s">
        <v>575</v>
      </c>
      <c r="E140" s="22" t="s">
        <v>376</v>
      </c>
      <c r="F140" s="22" t="s">
        <v>159</v>
      </c>
      <c r="G140" s="22" t="s">
        <v>576</v>
      </c>
      <c r="H140" s="51">
        <v>58</v>
      </c>
      <c r="I140" s="22" t="s">
        <v>376</v>
      </c>
      <c r="J140" s="22" t="s">
        <v>577</v>
      </c>
      <c r="K140" s="22" t="s">
        <v>571</v>
      </c>
      <c r="L140" s="80">
        <v>46113</v>
      </c>
      <c r="M140" s="80">
        <v>46376</v>
      </c>
      <c r="N140" s="80">
        <v>46386</v>
      </c>
      <c r="O140" s="104"/>
    </row>
    <row r="141" s="4" customFormat="1" ht="38.25" spans="1:15">
      <c r="A141" s="22">
        <v>134</v>
      </c>
      <c r="B141" s="22" t="s">
        <v>22</v>
      </c>
      <c r="C141" s="22" t="s">
        <v>23</v>
      </c>
      <c r="D141" s="22" t="s">
        <v>578</v>
      </c>
      <c r="E141" s="22" t="s">
        <v>376</v>
      </c>
      <c r="F141" s="22" t="s">
        <v>159</v>
      </c>
      <c r="G141" s="22" t="s">
        <v>465</v>
      </c>
      <c r="H141" s="51">
        <v>40</v>
      </c>
      <c r="I141" s="22" t="s">
        <v>376</v>
      </c>
      <c r="J141" s="22" t="s">
        <v>408</v>
      </c>
      <c r="K141" s="22" t="s">
        <v>571</v>
      </c>
      <c r="L141" s="80">
        <v>46113</v>
      </c>
      <c r="M141" s="80">
        <v>46376</v>
      </c>
      <c r="N141" s="80">
        <v>46386</v>
      </c>
      <c r="O141" s="104"/>
    </row>
    <row r="142" s="4" customFormat="1" ht="38.25" spans="1:15">
      <c r="A142" s="22">
        <v>135</v>
      </c>
      <c r="B142" s="22" t="s">
        <v>22</v>
      </c>
      <c r="C142" s="22" t="s">
        <v>23</v>
      </c>
      <c r="D142" s="22" t="s">
        <v>579</v>
      </c>
      <c r="E142" s="22" t="s">
        <v>376</v>
      </c>
      <c r="F142" s="22" t="s">
        <v>159</v>
      </c>
      <c r="G142" s="22" t="s">
        <v>580</v>
      </c>
      <c r="H142" s="51">
        <v>58</v>
      </c>
      <c r="I142" s="22" t="s">
        <v>376</v>
      </c>
      <c r="J142" s="22" t="s">
        <v>581</v>
      </c>
      <c r="K142" s="22" t="s">
        <v>571</v>
      </c>
      <c r="L142" s="80">
        <v>46113</v>
      </c>
      <c r="M142" s="80">
        <v>46376</v>
      </c>
      <c r="N142" s="80">
        <v>46386</v>
      </c>
      <c r="O142" s="104"/>
    </row>
    <row r="143" s="4" customFormat="1" ht="89.25" spans="1:15">
      <c r="A143" s="22">
        <v>136</v>
      </c>
      <c r="B143" s="25" t="s">
        <v>22</v>
      </c>
      <c r="C143" s="114" t="s">
        <v>23</v>
      </c>
      <c r="D143" s="115" t="s">
        <v>582</v>
      </c>
      <c r="E143" s="123" t="s">
        <v>376</v>
      </c>
      <c r="F143" s="124" t="s">
        <v>583</v>
      </c>
      <c r="G143" s="53" t="s">
        <v>584</v>
      </c>
      <c r="H143" s="125">
        <v>375</v>
      </c>
      <c r="I143" s="26" t="s">
        <v>164</v>
      </c>
      <c r="J143" s="53" t="s">
        <v>585</v>
      </c>
      <c r="K143" s="53" t="s">
        <v>586</v>
      </c>
      <c r="L143" s="81">
        <v>46204</v>
      </c>
      <c r="M143" s="81">
        <v>46376</v>
      </c>
      <c r="N143" s="81">
        <v>46386</v>
      </c>
      <c r="O143" s="136"/>
    </row>
    <row r="144" s="4" customFormat="1" ht="38.25" spans="1:15">
      <c r="A144" s="22">
        <v>137</v>
      </c>
      <c r="B144" s="22" t="s">
        <v>22</v>
      </c>
      <c r="C144" s="22" t="s">
        <v>23</v>
      </c>
      <c r="D144" s="22" t="s">
        <v>587</v>
      </c>
      <c r="E144" s="22" t="s">
        <v>376</v>
      </c>
      <c r="F144" s="22" t="s">
        <v>588</v>
      </c>
      <c r="G144" s="22" t="s">
        <v>415</v>
      </c>
      <c r="H144" s="51">
        <v>55</v>
      </c>
      <c r="I144" s="22" t="s">
        <v>376</v>
      </c>
      <c r="J144" s="22" t="s">
        <v>589</v>
      </c>
      <c r="K144" s="22" t="s">
        <v>590</v>
      </c>
      <c r="L144" s="80">
        <v>46113</v>
      </c>
      <c r="M144" s="80">
        <v>46376</v>
      </c>
      <c r="N144" s="80">
        <v>46386</v>
      </c>
      <c r="O144" s="104"/>
    </row>
    <row r="145" s="4" customFormat="1" ht="38.25" spans="1:15">
      <c r="A145" s="22">
        <v>138</v>
      </c>
      <c r="B145" s="22" t="s">
        <v>22</v>
      </c>
      <c r="C145" s="22" t="s">
        <v>23</v>
      </c>
      <c r="D145" s="22" t="s">
        <v>591</v>
      </c>
      <c r="E145" s="22" t="s">
        <v>376</v>
      </c>
      <c r="F145" s="22" t="s">
        <v>588</v>
      </c>
      <c r="G145" s="22" t="s">
        <v>592</v>
      </c>
      <c r="H145" s="51">
        <v>40</v>
      </c>
      <c r="I145" s="22" t="s">
        <v>376</v>
      </c>
      <c r="J145" s="22" t="s">
        <v>593</v>
      </c>
      <c r="K145" s="22" t="s">
        <v>590</v>
      </c>
      <c r="L145" s="80">
        <v>46113</v>
      </c>
      <c r="M145" s="80">
        <v>46376</v>
      </c>
      <c r="N145" s="80">
        <v>46386</v>
      </c>
      <c r="O145" s="104"/>
    </row>
    <row r="146" s="4" customFormat="1" ht="25.5" spans="1:15">
      <c r="A146" s="22">
        <v>139</v>
      </c>
      <c r="B146" s="22" t="s">
        <v>22</v>
      </c>
      <c r="C146" s="22" t="s">
        <v>23</v>
      </c>
      <c r="D146" s="22" t="s">
        <v>594</v>
      </c>
      <c r="E146" s="22" t="s">
        <v>376</v>
      </c>
      <c r="F146" s="22" t="s">
        <v>588</v>
      </c>
      <c r="G146" s="22" t="s">
        <v>595</v>
      </c>
      <c r="H146" s="51">
        <v>30</v>
      </c>
      <c r="I146" s="22" t="s">
        <v>376</v>
      </c>
      <c r="J146" s="22" t="s">
        <v>596</v>
      </c>
      <c r="K146" s="22" t="s">
        <v>597</v>
      </c>
      <c r="L146" s="80">
        <v>46113</v>
      </c>
      <c r="M146" s="80">
        <v>46376</v>
      </c>
      <c r="N146" s="80">
        <v>46386</v>
      </c>
      <c r="O146" s="104"/>
    </row>
    <row r="147" s="4" customFormat="1" ht="38.25" spans="1:15">
      <c r="A147" s="22">
        <v>140</v>
      </c>
      <c r="B147" s="22" t="s">
        <v>22</v>
      </c>
      <c r="C147" s="22" t="s">
        <v>23</v>
      </c>
      <c r="D147" s="22" t="s">
        <v>598</v>
      </c>
      <c r="E147" s="22" t="s">
        <v>376</v>
      </c>
      <c r="F147" s="22" t="s">
        <v>588</v>
      </c>
      <c r="G147" s="22" t="s">
        <v>599</v>
      </c>
      <c r="H147" s="51">
        <v>58</v>
      </c>
      <c r="I147" s="22" t="s">
        <v>376</v>
      </c>
      <c r="J147" s="22" t="s">
        <v>600</v>
      </c>
      <c r="K147" s="22" t="s">
        <v>590</v>
      </c>
      <c r="L147" s="80">
        <v>46113</v>
      </c>
      <c r="M147" s="80">
        <v>46376</v>
      </c>
      <c r="N147" s="80">
        <v>46386</v>
      </c>
      <c r="O147" s="104"/>
    </row>
    <row r="148" s="4" customFormat="1" ht="38.25" spans="1:15">
      <c r="A148" s="22">
        <v>141</v>
      </c>
      <c r="B148" s="22" t="s">
        <v>22</v>
      </c>
      <c r="C148" s="22" t="s">
        <v>23</v>
      </c>
      <c r="D148" s="22" t="s">
        <v>601</v>
      </c>
      <c r="E148" s="22" t="s">
        <v>376</v>
      </c>
      <c r="F148" s="22" t="s">
        <v>588</v>
      </c>
      <c r="G148" s="22" t="s">
        <v>602</v>
      </c>
      <c r="H148" s="51">
        <v>58</v>
      </c>
      <c r="I148" s="22" t="s">
        <v>376</v>
      </c>
      <c r="J148" s="22" t="s">
        <v>603</v>
      </c>
      <c r="K148" s="22" t="s">
        <v>590</v>
      </c>
      <c r="L148" s="80">
        <v>46113</v>
      </c>
      <c r="M148" s="80">
        <v>46376</v>
      </c>
      <c r="N148" s="80">
        <v>46386</v>
      </c>
      <c r="O148" s="104"/>
    </row>
    <row r="149" s="4" customFormat="1" ht="38.25" spans="1:15">
      <c r="A149" s="22">
        <v>142</v>
      </c>
      <c r="B149" s="22" t="s">
        <v>22</v>
      </c>
      <c r="C149" s="22" t="s">
        <v>23</v>
      </c>
      <c r="D149" s="22" t="s">
        <v>604</v>
      </c>
      <c r="E149" s="22" t="s">
        <v>376</v>
      </c>
      <c r="F149" s="22" t="s">
        <v>588</v>
      </c>
      <c r="G149" s="22" t="s">
        <v>605</v>
      </c>
      <c r="H149" s="51">
        <v>50</v>
      </c>
      <c r="I149" s="22" t="s">
        <v>376</v>
      </c>
      <c r="J149" s="22" t="s">
        <v>606</v>
      </c>
      <c r="K149" s="22" t="s">
        <v>607</v>
      </c>
      <c r="L149" s="80">
        <v>46113</v>
      </c>
      <c r="M149" s="80">
        <v>46376</v>
      </c>
      <c r="N149" s="80">
        <v>46386</v>
      </c>
      <c r="O149" s="104"/>
    </row>
    <row r="150" s="4" customFormat="1" ht="38.25" spans="1:15">
      <c r="A150" s="22">
        <v>143</v>
      </c>
      <c r="B150" s="22" t="s">
        <v>22</v>
      </c>
      <c r="C150" s="22" t="s">
        <v>23</v>
      </c>
      <c r="D150" s="22" t="s">
        <v>608</v>
      </c>
      <c r="E150" s="22" t="s">
        <v>376</v>
      </c>
      <c r="F150" s="22" t="s">
        <v>609</v>
      </c>
      <c r="G150" s="22" t="s">
        <v>610</v>
      </c>
      <c r="H150" s="51">
        <v>43</v>
      </c>
      <c r="I150" s="22" t="s">
        <v>376</v>
      </c>
      <c r="J150" s="22" t="s">
        <v>611</v>
      </c>
      <c r="K150" s="22" t="s">
        <v>380</v>
      </c>
      <c r="L150" s="80">
        <v>46113</v>
      </c>
      <c r="M150" s="80">
        <v>46376</v>
      </c>
      <c r="N150" s="80">
        <v>46386</v>
      </c>
      <c r="O150" s="104"/>
    </row>
    <row r="151" s="4" customFormat="1" ht="38.25" spans="1:15">
      <c r="A151" s="22">
        <v>144</v>
      </c>
      <c r="B151" s="22" t="s">
        <v>22</v>
      </c>
      <c r="C151" s="22" t="s">
        <v>23</v>
      </c>
      <c r="D151" s="22" t="s">
        <v>612</v>
      </c>
      <c r="E151" s="22" t="s">
        <v>376</v>
      </c>
      <c r="F151" s="22" t="s">
        <v>609</v>
      </c>
      <c r="G151" s="22" t="s">
        <v>613</v>
      </c>
      <c r="H151" s="51">
        <v>20</v>
      </c>
      <c r="I151" s="22" t="s">
        <v>376</v>
      </c>
      <c r="J151" s="22" t="s">
        <v>614</v>
      </c>
      <c r="K151" s="22" t="s">
        <v>380</v>
      </c>
      <c r="L151" s="80">
        <v>46113</v>
      </c>
      <c r="M151" s="80">
        <v>46376</v>
      </c>
      <c r="N151" s="80">
        <v>46386</v>
      </c>
      <c r="O151" s="104"/>
    </row>
    <row r="152" s="4" customFormat="1" ht="38.25" spans="1:15">
      <c r="A152" s="22">
        <v>145</v>
      </c>
      <c r="B152" s="22" t="s">
        <v>22</v>
      </c>
      <c r="C152" s="22" t="s">
        <v>23</v>
      </c>
      <c r="D152" s="22" t="s">
        <v>615</v>
      </c>
      <c r="E152" s="22" t="s">
        <v>376</v>
      </c>
      <c r="F152" s="22" t="s">
        <v>609</v>
      </c>
      <c r="G152" s="22" t="s">
        <v>434</v>
      </c>
      <c r="H152" s="51">
        <v>50</v>
      </c>
      <c r="I152" s="22" t="s">
        <v>376</v>
      </c>
      <c r="J152" s="22" t="s">
        <v>404</v>
      </c>
      <c r="K152" s="22" t="s">
        <v>380</v>
      </c>
      <c r="L152" s="80">
        <v>46113</v>
      </c>
      <c r="M152" s="80">
        <v>46376</v>
      </c>
      <c r="N152" s="80">
        <v>46386</v>
      </c>
      <c r="O152" s="104"/>
    </row>
    <row r="153" s="4" customFormat="1" ht="38.25" spans="1:15">
      <c r="A153" s="22">
        <v>146</v>
      </c>
      <c r="B153" s="22" t="s">
        <v>22</v>
      </c>
      <c r="C153" s="22" t="s">
        <v>23</v>
      </c>
      <c r="D153" s="22" t="s">
        <v>616</v>
      </c>
      <c r="E153" s="22" t="s">
        <v>376</v>
      </c>
      <c r="F153" s="22" t="s">
        <v>609</v>
      </c>
      <c r="G153" s="22" t="s">
        <v>617</v>
      </c>
      <c r="H153" s="51">
        <v>46</v>
      </c>
      <c r="I153" s="22" t="s">
        <v>376</v>
      </c>
      <c r="J153" s="22" t="s">
        <v>618</v>
      </c>
      <c r="K153" s="22" t="s">
        <v>380</v>
      </c>
      <c r="L153" s="80">
        <v>46113</v>
      </c>
      <c r="M153" s="80">
        <v>46376</v>
      </c>
      <c r="N153" s="80">
        <v>46386</v>
      </c>
      <c r="O153" s="104"/>
    </row>
    <row r="154" s="4" customFormat="1" ht="38.25" spans="1:15">
      <c r="A154" s="22">
        <v>147</v>
      </c>
      <c r="B154" s="22" t="s">
        <v>22</v>
      </c>
      <c r="C154" s="22" t="s">
        <v>23</v>
      </c>
      <c r="D154" s="22" t="s">
        <v>619</v>
      </c>
      <c r="E154" s="22" t="s">
        <v>376</v>
      </c>
      <c r="F154" s="22" t="s">
        <v>620</v>
      </c>
      <c r="G154" s="22" t="s">
        <v>621</v>
      </c>
      <c r="H154" s="51">
        <v>20</v>
      </c>
      <c r="I154" s="22" t="s">
        <v>376</v>
      </c>
      <c r="J154" s="22" t="s">
        <v>622</v>
      </c>
      <c r="K154" s="22" t="s">
        <v>416</v>
      </c>
      <c r="L154" s="80">
        <v>46113</v>
      </c>
      <c r="M154" s="80">
        <v>46376</v>
      </c>
      <c r="N154" s="80">
        <v>46386</v>
      </c>
      <c r="O154" s="104"/>
    </row>
    <row r="155" s="4" customFormat="1" ht="38.25" spans="1:15">
      <c r="A155" s="22">
        <v>148</v>
      </c>
      <c r="B155" s="22" t="s">
        <v>22</v>
      </c>
      <c r="C155" s="22" t="s">
        <v>23</v>
      </c>
      <c r="D155" s="22" t="s">
        <v>623</v>
      </c>
      <c r="E155" s="22" t="s">
        <v>376</v>
      </c>
      <c r="F155" s="22" t="s">
        <v>620</v>
      </c>
      <c r="G155" s="22" t="s">
        <v>624</v>
      </c>
      <c r="H155" s="51">
        <v>20</v>
      </c>
      <c r="I155" s="22" t="s">
        <v>376</v>
      </c>
      <c r="J155" s="22" t="s">
        <v>625</v>
      </c>
      <c r="K155" s="22" t="s">
        <v>416</v>
      </c>
      <c r="L155" s="80">
        <v>46113</v>
      </c>
      <c r="M155" s="80">
        <v>46376</v>
      </c>
      <c r="N155" s="80">
        <v>46386</v>
      </c>
      <c r="O155" s="104"/>
    </row>
    <row r="156" s="4" customFormat="1" ht="38.25" spans="1:15">
      <c r="A156" s="22">
        <v>149</v>
      </c>
      <c r="B156" s="22" t="s">
        <v>22</v>
      </c>
      <c r="C156" s="22" t="s">
        <v>23</v>
      </c>
      <c r="D156" s="22" t="s">
        <v>626</v>
      </c>
      <c r="E156" s="22" t="s">
        <v>376</v>
      </c>
      <c r="F156" s="22" t="s">
        <v>627</v>
      </c>
      <c r="G156" s="22" t="s">
        <v>628</v>
      </c>
      <c r="H156" s="51">
        <v>40</v>
      </c>
      <c r="I156" s="22" t="s">
        <v>376</v>
      </c>
      <c r="J156" s="22" t="s">
        <v>629</v>
      </c>
      <c r="K156" s="22" t="s">
        <v>630</v>
      </c>
      <c r="L156" s="80">
        <v>46113</v>
      </c>
      <c r="M156" s="80">
        <v>46376</v>
      </c>
      <c r="N156" s="80">
        <v>46386</v>
      </c>
      <c r="O156" s="104"/>
    </row>
    <row r="157" s="4" customFormat="1" ht="38.25" spans="1:15">
      <c r="A157" s="22">
        <v>150</v>
      </c>
      <c r="B157" s="22" t="s">
        <v>22</v>
      </c>
      <c r="C157" s="22" t="s">
        <v>23</v>
      </c>
      <c r="D157" s="22" t="s">
        <v>631</v>
      </c>
      <c r="E157" s="22" t="s">
        <v>376</v>
      </c>
      <c r="F157" s="22" t="s">
        <v>627</v>
      </c>
      <c r="G157" s="22" t="s">
        <v>628</v>
      </c>
      <c r="H157" s="51">
        <v>30</v>
      </c>
      <c r="I157" s="22" t="s">
        <v>376</v>
      </c>
      <c r="J157" s="22" t="s">
        <v>629</v>
      </c>
      <c r="K157" s="22" t="s">
        <v>630</v>
      </c>
      <c r="L157" s="80">
        <v>46113</v>
      </c>
      <c r="M157" s="80">
        <v>46376</v>
      </c>
      <c r="N157" s="80">
        <v>46386</v>
      </c>
      <c r="O157" s="104"/>
    </row>
    <row r="158" s="4" customFormat="1" ht="38.25" spans="1:15">
      <c r="A158" s="22">
        <v>151</v>
      </c>
      <c r="B158" s="22" t="s">
        <v>22</v>
      </c>
      <c r="C158" s="22" t="s">
        <v>23</v>
      </c>
      <c r="D158" s="22" t="s">
        <v>632</v>
      </c>
      <c r="E158" s="22" t="s">
        <v>376</v>
      </c>
      <c r="F158" s="22" t="s">
        <v>627</v>
      </c>
      <c r="G158" s="22" t="s">
        <v>633</v>
      </c>
      <c r="H158" s="51">
        <v>20</v>
      </c>
      <c r="I158" s="22" t="s">
        <v>376</v>
      </c>
      <c r="J158" s="22" t="s">
        <v>634</v>
      </c>
      <c r="K158" s="22" t="s">
        <v>630</v>
      </c>
      <c r="L158" s="80">
        <v>46113</v>
      </c>
      <c r="M158" s="80">
        <v>46376</v>
      </c>
      <c r="N158" s="80">
        <v>46386</v>
      </c>
      <c r="O158" s="104"/>
    </row>
    <row r="159" s="4" customFormat="1" ht="63.75" spans="1:15">
      <c r="A159" s="22">
        <v>152</v>
      </c>
      <c r="B159" s="22" t="s">
        <v>22</v>
      </c>
      <c r="C159" s="22" t="s">
        <v>23</v>
      </c>
      <c r="D159" s="22" t="s">
        <v>635</v>
      </c>
      <c r="E159" s="22" t="s">
        <v>376</v>
      </c>
      <c r="F159" s="22" t="s">
        <v>456</v>
      </c>
      <c r="G159" s="22" t="s">
        <v>636</v>
      </c>
      <c r="H159" s="51">
        <v>22</v>
      </c>
      <c r="I159" s="22" t="s">
        <v>376</v>
      </c>
      <c r="J159" s="22" t="s">
        <v>637</v>
      </c>
      <c r="K159" s="22" t="s">
        <v>638</v>
      </c>
      <c r="L159" s="80">
        <v>46113</v>
      </c>
      <c r="M159" s="80">
        <v>46376</v>
      </c>
      <c r="N159" s="80">
        <v>46386</v>
      </c>
      <c r="O159" s="104"/>
    </row>
    <row r="160" s="4" customFormat="1" ht="63.75" spans="1:15">
      <c r="A160" s="22">
        <v>153</v>
      </c>
      <c r="B160" s="22" t="s">
        <v>22</v>
      </c>
      <c r="C160" s="22" t="s">
        <v>23</v>
      </c>
      <c r="D160" s="22" t="s">
        <v>639</v>
      </c>
      <c r="E160" s="22" t="s">
        <v>376</v>
      </c>
      <c r="F160" s="22" t="s">
        <v>640</v>
      </c>
      <c r="G160" s="22" t="s">
        <v>641</v>
      </c>
      <c r="H160" s="51">
        <v>58</v>
      </c>
      <c r="I160" s="22" t="s">
        <v>376</v>
      </c>
      <c r="J160" s="50" t="s">
        <v>642</v>
      </c>
      <c r="K160" s="22" t="s">
        <v>643</v>
      </c>
      <c r="L160" s="80">
        <v>46204</v>
      </c>
      <c r="M160" s="80">
        <v>46376</v>
      </c>
      <c r="N160" s="80">
        <v>46386</v>
      </c>
      <c r="O160" s="104" t="s">
        <v>644</v>
      </c>
    </row>
    <row r="161" s="4" customFormat="1" ht="51" spans="1:15">
      <c r="A161" s="22">
        <v>154</v>
      </c>
      <c r="B161" s="22" t="s">
        <v>22</v>
      </c>
      <c r="C161" s="22" t="s">
        <v>23</v>
      </c>
      <c r="D161" s="22" t="s">
        <v>645</v>
      </c>
      <c r="E161" s="126" t="s">
        <v>646</v>
      </c>
      <c r="F161" s="126" t="s">
        <v>647</v>
      </c>
      <c r="G161" s="22" t="s">
        <v>648</v>
      </c>
      <c r="H161" s="127">
        <v>56</v>
      </c>
      <c r="I161" s="126" t="s">
        <v>646</v>
      </c>
      <c r="J161" s="131" t="s">
        <v>649</v>
      </c>
      <c r="K161" s="24" t="s">
        <v>650</v>
      </c>
      <c r="L161" s="80">
        <v>46113</v>
      </c>
      <c r="M161" s="80">
        <v>46376</v>
      </c>
      <c r="N161" s="80">
        <v>46386</v>
      </c>
      <c r="O161" s="104"/>
    </row>
    <row r="162" s="4" customFormat="1" ht="50" customHeight="1" spans="1:15">
      <c r="A162" s="22">
        <v>155</v>
      </c>
      <c r="B162" s="22" t="s">
        <v>22</v>
      </c>
      <c r="C162" s="22" t="s">
        <v>23</v>
      </c>
      <c r="D162" s="116" t="s">
        <v>651</v>
      </c>
      <c r="E162" s="116" t="s">
        <v>646</v>
      </c>
      <c r="F162" s="116" t="s">
        <v>652</v>
      </c>
      <c r="G162" s="116" t="s">
        <v>653</v>
      </c>
      <c r="H162" s="128">
        <v>70</v>
      </c>
      <c r="I162" s="116" t="s">
        <v>646</v>
      </c>
      <c r="J162" s="116" t="s">
        <v>654</v>
      </c>
      <c r="K162" s="116" t="s">
        <v>655</v>
      </c>
      <c r="L162" s="80">
        <v>46113</v>
      </c>
      <c r="M162" s="80">
        <v>46376</v>
      </c>
      <c r="N162" s="80">
        <v>46386</v>
      </c>
      <c r="O162" s="104"/>
    </row>
    <row r="163" s="4" customFormat="1" ht="51" spans="1:15">
      <c r="A163" s="22">
        <v>156</v>
      </c>
      <c r="B163" s="117" t="s">
        <v>22</v>
      </c>
      <c r="C163" s="117" t="s">
        <v>23</v>
      </c>
      <c r="D163" s="117" t="s">
        <v>656</v>
      </c>
      <c r="E163" s="117" t="s">
        <v>646</v>
      </c>
      <c r="F163" s="117" t="s">
        <v>657</v>
      </c>
      <c r="G163" s="117" t="s">
        <v>658</v>
      </c>
      <c r="H163" s="129">
        <v>20</v>
      </c>
      <c r="I163" s="117" t="s">
        <v>646</v>
      </c>
      <c r="J163" s="117" t="s">
        <v>210</v>
      </c>
      <c r="K163" s="117" t="s">
        <v>659</v>
      </c>
      <c r="L163" s="86">
        <v>46204</v>
      </c>
      <c r="M163" s="86">
        <v>46377</v>
      </c>
      <c r="N163" s="86">
        <v>46387</v>
      </c>
      <c r="O163" s="104"/>
    </row>
    <row r="164" s="4" customFormat="1" ht="51" spans="1:15">
      <c r="A164" s="22">
        <v>157</v>
      </c>
      <c r="B164" s="117" t="s">
        <v>22</v>
      </c>
      <c r="C164" s="117" t="s">
        <v>23</v>
      </c>
      <c r="D164" s="117" t="s">
        <v>660</v>
      </c>
      <c r="E164" s="117" t="s">
        <v>646</v>
      </c>
      <c r="F164" s="117" t="s">
        <v>661</v>
      </c>
      <c r="G164" s="117" t="s">
        <v>662</v>
      </c>
      <c r="H164" s="129">
        <v>36</v>
      </c>
      <c r="I164" s="117" t="s">
        <v>646</v>
      </c>
      <c r="J164" s="117" t="s">
        <v>663</v>
      </c>
      <c r="K164" s="117" t="s">
        <v>664</v>
      </c>
      <c r="L164" s="86">
        <v>46204</v>
      </c>
      <c r="M164" s="86">
        <v>46377</v>
      </c>
      <c r="N164" s="86">
        <v>46387</v>
      </c>
      <c r="O164" s="104"/>
    </row>
    <row r="165" s="4" customFormat="1" ht="63.75" spans="1:15">
      <c r="A165" s="22">
        <v>158</v>
      </c>
      <c r="B165" s="117" t="s">
        <v>22</v>
      </c>
      <c r="C165" s="117" t="s">
        <v>145</v>
      </c>
      <c r="D165" s="117" t="s">
        <v>665</v>
      </c>
      <c r="E165" s="117" t="s">
        <v>646</v>
      </c>
      <c r="F165" s="117" t="s">
        <v>666</v>
      </c>
      <c r="G165" s="117" t="s">
        <v>667</v>
      </c>
      <c r="H165" s="129">
        <v>20</v>
      </c>
      <c r="I165" s="117" t="s">
        <v>646</v>
      </c>
      <c r="J165" s="117" t="s">
        <v>668</v>
      </c>
      <c r="K165" s="117" t="s">
        <v>669</v>
      </c>
      <c r="L165" s="86">
        <v>46113</v>
      </c>
      <c r="M165" s="86">
        <v>46376</v>
      </c>
      <c r="N165" s="86">
        <v>46386</v>
      </c>
      <c r="O165" s="104"/>
    </row>
    <row r="166" s="4" customFormat="1" ht="51" spans="1:15">
      <c r="A166" s="22">
        <v>159</v>
      </c>
      <c r="B166" s="22" t="s">
        <v>22</v>
      </c>
      <c r="C166" s="22" t="s">
        <v>23</v>
      </c>
      <c r="D166" s="116" t="s">
        <v>670</v>
      </c>
      <c r="E166" s="116" t="s">
        <v>671</v>
      </c>
      <c r="F166" s="116" t="s">
        <v>672</v>
      </c>
      <c r="G166" s="116" t="s">
        <v>673</v>
      </c>
      <c r="H166" s="128">
        <v>144</v>
      </c>
      <c r="I166" s="116" t="s">
        <v>671</v>
      </c>
      <c r="J166" s="116" t="s">
        <v>674</v>
      </c>
      <c r="K166" s="116" t="s">
        <v>675</v>
      </c>
      <c r="L166" s="80">
        <v>46113</v>
      </c>
      <c r="M166" s="80">
        <v>46376</v>
      </c>
      <c r="N166" s="80">
        <v>46386</v>
      </c>
      <c r="O166" s="104"/>
    </row>
    <row r="167" s="4" customFormat="1" ht="51" spans="1:15">
      <c r="A167" s="22">
        <v>160</v>
      </c>
      <c r="B167" s="118" t="s">
        <v>22</v>
      </c>
      <c r="C167" s="116" t="s">
        <v>23</v>
      </c>
      <c r="D167" s="116" t="s">
        <v>676</v>
      </c>
      <c r="E167" s="116" t="s">
        <v>671</v>
      </c>
      <c r="F167" s="116" t="s">
        <v>677</v>
      </c>
      <c r="G167" s="116" t="s">
        <v>678</v>
      </c>
      <c r="H167" s="128">
        <v>150</v>
      </c>
      <c r="I167" s="116" t="s">
        <v>671</v>
      </c>
      <c r="J167" s="116" t="s">
        <v>679</v>
      </c>
      <c r="K167" s="116" t="s">
        <v>680</v>
      </c>
      <c r="L167" s="80">
        <v>46113</v>
      </c>
      <c r="M167" s="80">
        <v>46376</v>
      </c>
      <c r="N167" s="80">
        <v>46386</v>
      </c>
      <c r="O167" s="104"/>
    </row>
    <row r="168" s="4" customFormat="1" ht="51" spans="1:15">
      <c r="A168" s="22">
        <v>161</v>
      </c>
      <c r="B168" s="116" t="s">
        <v>681</v>
      </c>
      <c r="C168" s="116" t="s">
        <v>23</v>
      </c>
      <c r="D168" s="116" t="s">
        <v>682</v>
      </c>
      <c r="E168" s="116" t="s">
        <v>671</v>
      </c>
      <c r="F168" s="116" t="s">
        <v>588</v>
      </c>
      <c r="G168" s="116" t="s">
        <v>683</v>
      </c>
      <c r="H168" s="128">
        <v>28.8</v>
      </c>
      <c r="I168" s="116" t="s">
        <v>671</v>
      </c>
      <c r="J168" s="116" t="s">
        <v>684</v>
      </c>
      <c r="K168" s="116" t="s">
        <v>685</v>
      </c>
      <c r="L168" s="80">
        <v>46113</v>
      </c>
      <c r="M168" s="80">
        <v>46376</v>
      </c>
      <c r="N168" s="80">
        <v>46386</v>
      </c>
      <c r="O168" s="104"/>
    </row>
    <row r="169" s="4" customFormat="1" ht="51" spans="1:15">
      <c r="A169" s="22">
        <v>162</v>
      </c>
      <c r="B169" s="118" t="s">
        <v>22</v>
      </c>
      <c r="C169" s="116" t="s">
        <v>23</v>
      </c>
      <c r="D169" s="116" t="s">
        <v>686</v>
      </c>
      <c r="E169" s="116" t="s">
        <v>671</v>
      </c>
      <c r="F169" s="116" t="s">
        <v>687</v>
      </c>
      <c r="G169" s="116" t="s">
        <v>688</v>
      </c>
      <c r="H169" s="128">
        <v>95</v>
      </c>
      <c r="I169" s="116" t="s">
        <v>671</v>
      </c>
      <c r="J169" s="116" t="s">
        <v>689</v>
      </c>
      <c r="K169" s="116" t="s">
        <v>690</v>
      </c>
      <c r="L169" s="80">
        <v>46113</v>
      </c>
      <c r="M169" s="80">
        <v>46376</v>
      </c>
      <c r="N169" s="80">
        <v>46386</v>
      </c>
      <c r="O169" s="104"/>
    </row>
    <row r="170" s="4" customFormat="1" ht="63.75" spans="1:15">
      <c r="A170" s="22">
        <v>163</v>
      </c>
      <c r="B170" s="117" t="s">
        <v>22</v>
      </c>
      <c r="C170" s="117" t="s">
        <v>23</v>
      </c>
      <c r="D170" s="117" t="s">
        <v>691</v>
      </c>
      <c r="E170" s="117" t="s">
        <v>671</v>
      </c>
      <c r="F170" s="117" t="s">
        <v>687</v>
      </c>
      <c r="G170" s="117" t="s">
        <v>692</v>
      </c>
      <c r="H170" s="129">
        <v>28</v>
      </c>
      <c r="I170" s="117" t="s">
        <v>671</v>
      </c>
      <c r="J170" s="117" t="s">
        <v>693</v>
      </c>
      <c r="K170" s="117" t="s">
        <v>694</v>
      </c>
      <c r="L170" s="86">
        <v>46204</v>
      </c>
      <c r="M170" s="86">
        <v>46377</v>
      </c>
      <c r="N170" s="86">
        <v>46387</v>
      </c>
      <c r="O170" s="104"/>
    </row>
    <row r="171" s="4" customFormat="1" ht="51" spans="1:15">
      <c r="A171" s="22">
        <v>164</v>
      </c>
      <c r="B171" s="118" t="s">
        <v>22</v>
      </c>
      <c r="C171" s="116" t="s">
        <v>23</v>
      </c>
      <c r="D171" s="116" t="s">
        <v>695</v>
      </c>
      <c r="E171" s="116" t="s">
        <v>671</v>
      </c>
      <c r="F171" s="116" t="s">
        <v>696</v>
      </c>
      <c r="G171" s="116" t="s">
        <v>697</v>
      </c>
      <c r="H171" s="128">
        <v>54</v>
      </c>
      <c r="I171" s="116" t="s">
        <v>671</v>
      </c>
      <c r="J171" s="116" t="s">
        <v>698</v>
      </c>
      <c r="K171" s="116" t="s">
        <v>699</v>
      </c>
      <c r="L171" s="80">
        <v>46113</v>
      </c>
      <c r="M171" s="80">
        <v>46376</v>
      </c>
      <c r="N171" s="80">
        <v>46386</v>
      </c>
      <c r="O171" s="104"/>
    </row>
    <row r="172" s="3" customFormat="1" ht="51" spans="1:15">
      <c r="A172" s="22">
        <v>165</v>
      </c>
      <c r="B172" s="118" t="s">
        <v>22</v>
      </c>
      <c r="C172" s="119" t="s">
        <v>23</v>
      </c>
      <c r="D172" s="119" t="s">
        <v>700</v>
      </c>
      <c r="E172" s="119" t="s">
        <v>671</v>
      </c>
      <c r="F172" s="119" t="s">
        <v>701</v>
      </c>
      <c r="G172" s="119" t="s">
        <v>702</v>
      </c>
      <c r="H172" s="129">
        <v>75</v>
      </c>
      <c r="I172" s="119" t="s">
        <v>671</v>
      </c>
      <c r="J172" s="119" t="s">
        <v>703</v>
      </c>
      <c r="K172" s="119" t="s">
        <v>704</v>
      </c>
      <c r="L172" s="86">
        <v>46113</v>
      </c>
      <c r="M172" s="86">
        <v>46376</v>
      </c>
      <c r="N172" s="86">
        <v>46386</v>
      </c>
      <c r="O172" s="103"/>
    </row>
    <row r="173" s="4" customFormat="1" ht="51" spans="1:15">
      <c r="A173" s="22">
        <v>166</v>
      </c>
      <c r="B173" s="22" t="s">
        <v>22</v>
      </c>
      <c r="C173" s="22" t="s">
        <v>23</v>
      </c>
      <c r="D173" s="116" t="s">
        <v>705</v>
      </c>
      <c r="E173" s="116" t="s">
        <v>671</v>
      </c>
      <c r="F173" s="116" t="s">
        <v>706</v>
      </c>
      <c r="G173" s="116" t="s">
        <v>707</v>
      </c>
      <c r="H173" s="128">
        <v>43.2</v>
      </c>
      <c r="I173" s="116" t="s">
        <v>671</v>
      </c>
      <c r="J173" s="116" t="s">
        <v>708</v>
      </c>
      <c r="K173" s="116" t="s">
        <v>709</v>
      </c>
      <c r="L173" s="80">
        <v>46113</v>
      </c>
      <c r="M173" s="80">
        <v>46376</v>
      </c>
      <c r="N173" s="80">
        <v>46386</v>
      </c>
      <c r="O173" s="104"/>
    </row>
    <row r="174" s="3" customFormat="1" ht="51" spans="1:15">
      <c r="A174" s="22">
        <v>167</v>
      </c>
      <c r="B174" s="119" t="s">
        <v>710</v>
      </c>
      <c r="C174" s="119" t="s">
        <v>23</v>
      </c>
      <c r="D174" s="119" t="s">
        <v>711</v>
      </c>
      <c r="E174" s="119" t="s">
        <v>671</v>
      </c>
      <c r="F174" s="119" t="s">
        <v>712</v>
      </c>
      <c r="G174" s="119" t="s">
        <v>713</v>
      </c>
      <c r="H174" s="129">
        <v>169</v>
      </c>
      <c r="I174" s="119" t="s">
        <v>671</v>
      </c>
      <c r="J174" s="119" t="s">
        <v>714</v>
      </c>
      <c r="K174" s="119" t="s">
        <v>715</v>
      </c>
      <c r="L174" s="86">
        <v>46113</v>
      </c>
      <c r="M174" s="86">
        <v>46376</v>
      </c>
      <c r="N174" s="86">
        <v>46386</v>
      </c>
      <c r="O174" s="103"/>
    </row>
    <row r="175" s="4" customFormat="1" ht="63.75" spans="1:15">
      <c r="A175" s="22">
        <v>168</v>
      </c>
      <c r="B175" s="22" t="s">
        <v>22</v>
      </c>
      <c r="C175" s="22" t="s">
        <v>23</v>
      </c>
      <c r="D175" s="116" t="s">
        <v>716</v>
      </c>
      <c r="E175" s="116" t="s">
        <v>671</v>
      </c>
      <c r="F175" s="116" t="s">
        <v>717</v>
      </c>
      <c r="G175" s="116" t="s">
        <v>718</v>
      </c>
      <c r="H175" s="128">
        <v>46</v>
      </c>
      <c r="I175" s="116" t="s">
        <v>671</v>
      </c>
      <c r="J175" s="116" t="s">
        <v>719</v>
      </c>
      <c r="K175" s="116" t="s">
        <v>720</v>
      </c>
      <c r="L175" s="80">
        <v>46113</v>
      </c>
      <c r="M175" s="80">
        <v>46376</v>
      </c>
      <c r="N175" s="80">
        <v>46386</v>
      </c>
      <c r="O175" s="104"/>
    </row>
    <row r="176" s="4" customFormat="1" ht="51" spans="1:15">
      <c r="A176" s="22">
        <v>169</v>
      </c>
      <c r="B176" s="22" t="s">
        <v>22</v>
      </c>
      <c r="C176" s="22" t="s">
        <v>23</v>
      </c>
      <c r="D176" s="116" t="s">
        <v>721</v>
      </c>
      <c r="E176" s="116" t="s">
        <v>671</v>
      </c>
      <c r="F176" s="116" t="s">
        <v>722</v>
      </c>
      <c r="G176" s="116" t="s">
        <v>723</v>
      </c>
      <c r="H176" s="128">
        <v>45</v>
      </c>
      <c r="I176" s="116" t="s">
        <v>671</v>
      </c>
      <c r="J176" s="116" t="s">
        <v>724</v>
      </c>
      <c r="K176" s="116" t="s">
        <v>725</v>
      </c>
      <c r="L176" s="80">
        <v>46113</v>
      </c>
      <c r="M176" s="80">
        <v>46376</v>
      </c>
      <c r="N176" s="80">
        <v>46386</v>
      </c>
      <c r="O176" s="104"/>
    </row>
    <row r="177" s="4" customFormat="1" ht="51" spans="1:15">
      <c r="A177" s="22">
        <v>170</v>
      </c>
      <c r="B177" s="22" t="s">
        <v>22</v>
      </c>
      <c r="C177" s="22" t="s">
        <v>23</v>
      </c>
      <c r="D177" s="116" t="s">
        <v>726</v>
      </c>
      <c r="E177" s="116" t="s">
        <v>671</v>
      </c>
      <c r="F177" s="116" t="s">
        <v>727</v>
      </c>
      <c r="G177" s="116" t="s">
        <v>728</v>
      </c>
      <c r="H177" s="128">
        <v>78</v>
      </c>
      <c r="I177" s="116" t="s">
        <v>671</v>
      </c>
      <c r="J177" s="116" t="s">
        <v>729</v>
      </c>
      <c r="K177" s="116" t="s">
        <v>730</v>
      </c>
      <c r="L177" s="80">
        <v>46113</v>
      </c>
      <c r="M177" s="80">
        <v>46376</v>
      </c>
      <c r="N177" s="80">
        <v>46386</v>
      </c>
      <c r="O177" s="104"/>
    </row>
    <row r="178" s="4" customFormat="1" ht="51" spans="1:15">
      <c r="A178" s="22">
        <v>171</v>
      </c>
      <c r="B178" s="22" t="s">
        <v>22</v>
      </c>
      <c r="C178" s="22" t="s">
        <v>23</v>
      </c>
      <c r="D178" s="116" t="s">
        <v>731</v>
      </c>
      <c r="E178" s="116" t="s">
        <v>671</v>
      </c>
      <c r="F178" s="116" t="s">
        <v>732</v>
      </c>
      <c r="G178" s="116" t="s">
        <v>723</v>
      </c>
      <c r="H178" s="128">
        <v>40</v>
      </c>
      <c r="I178" s="116" t="s">
        <v>671</v>
      </c>
      <c r="J178" s="116" t="s">
        <v>733</v>
      </c>
      <c r="K178" s="116" t="s">
        <v>734</v>
      </c>
      <c r="L178" s="80">
        <v>46113</v>
      </c>
      <c r="M178" s="80">
        <v>46376</v>
      </c>
      <c r="N178" s="80">
        <v>46386</v>
      </c>
      <c r="O178" s="104"/>
    </row>
    <row r="179" s="4" customFormat="1" ht="51" spans="1:15">
      <c r="A179" s="22">
        <v>172</v>
      </c>
      <c r="B179" s="22" t="s">
        <v>22</v>
      </c>
      <c r="C179" s="22" t="s">
        <v>23</v>
      </c>
      <c r="D179" s="116" t="s">
        <v>735</v>
      </c>
      <c r="E179" s="116" t="s">
        <v>671</v>
      </c>
      <c r="F179" s="116" t="s">
        <v>736</v>
      </c>
      <c r="G179" s="116" t="s">
        <v>737</v>
      </c>
      <c r="H179" s="128">
        <v>410</v>
      </c>
      <c r="I179" s="116" t="s">
        <v>671</v>
      </c>
      <c r="J179" s="116" t="s">
        <v>738</v>
      </c>
      <c r="K179" s="116" t="s">
        <v>739</v>
      </c>
      <c r="L179" s="80">
        <v>46113</v>
      </c>
      <c r="M179" s="80">
        <v>46376</v>
      </c>
      <c r="N179" s="80">
        <v>46386</v>
      </c>
      <c r="O179" s="104"/>
    </row>
    <row r="180" s="4" customFormat="1" ht="51" spans="1:15">
      <c r="A180" s="22">
        <v>173</v>
      </c>
      <c r="B180" s="22" t="s">
        <v>22</v>
      </c>
      <c r="C180" s="22" t="s">
        <v>23</v>
      </c>
      <c r="D180" s="116" t="s">
        <v>740</v>
      </c>
      <c r="E180" s="116" t="s">
        <v>671</v>
      </c>
      <c r="F180" s="116" t="s">
        <v>732</v>
      </c>
      <c r="G180" s="116" t="s">
        <v>741</v>
      </c>
      <c r="H180" s="128">
        <v>25</v>
      </c>
      <c r="I180" s="116" t="s">
        <v>671</v>
      </c>
      <c r="J180" s="116" t="s">
        <v>742</v>
      </c>
      <c r="K180" s="116" t="s">
        <v>655</v>
      </c>
      <c r="L180" s="80">
        <v>46113</v>
      </c>
      <c r="M180" s="80">
        <v>46376</v>
      </c>
      <c r="N180" s="80">
        <v>46386</v>
      </c>
      <c r="O180" s="104"/>
    </row>
    <row r="181" s="4" customFormat="1" ht="51" spans="1:15">
      <c r="A181" s="22">
        <v>174</v>
      </c>
      <c r="B181" s="22" t="s">
        <v>22</v>
      </c>
      <c r="C181" s="22" t="s">
        <v>23</v>
      </c>
      <c r="D181" s="116" t="s">
        <v>743</v>
      </c>
      <c r="E181" s="116" t="s">
        <v>671</v>
      </c>
      <c r="F181" s="116" t="s">
        <v>744</v>
      </c>
      <c r="G181" s="116" t="s">
        <v>745</v>
      </c>
      <c r="H181" s="128">
        <v>22</v>
      </c>
      <c r="I181" s="116" t="s">
        <v>671</v>
      </c>
      <c r="J181" s="116" t="s">
        <v>746</v>
      </c>
      <c r="K181" s="116" t="s">
        <v>655</v>
      </c>
      <c r="L181" s="80">
        <v>46113</v>
      </c>
      <c r="M181" s="80">
        <v>46376</v>
      </c>
      <c r="N181" s="80">
        <v>46386</v>
      </c>
      <c r="O181" s="104"/>
    </row>
    <row r="182" s="4" customFormat="1" ht="63.75" spans="1:15">
      <c r="A182" s="22">
        <v>175</v>
      </c>
      <c r="B182" s="22" t="s">
        <v>22</v>
      </c>
      <c r="C182" s="22" t="s">
        <v>23</v>
      </c>
      <c r="D182" s="116" t="s">
        <v>747</v>
      </c>
      <c r="E182" s="116" t="s">
        <v>671</v>
      </c>
      <c r="F182" s="116" t="s">
        <v>748</v>
      </c>
      <c r="G182" s="116" t="s">
        <v>749</v>
      </c>
      <c r="H182" s="128">
        <v>20</v>
      </c>
      <c r="I182" s="116" t="s">
        <v>671</v>
      </c>
      <c r="J182" s="116" t="s">
        <v>750</v>
      </c>
      <c r="K182" s="116" t="s">
        <v>751</v>
      </c>
      <c r="L182" s="80">
        <v>46113</v>
      </c>
      <c r="M182" s="80">
        <v>46376</v>
      </c>
      <c r="N182" s="80">
        <v>46386</v>
      </c>
      <c r="O182" s="104"/>
    </row>
    <row r="183" s="4" customFormat="1" ht="63.75" spans="1:15">
      <c r="A183" s="22">
        <v>176</v>
      </c>
      <c r="B183" s="22" t="s">
        <v>22</v>
      </c>
      <c r="C183" s="22" t="s">
        <v>23</v>
      </c>
      <c r="D183" s="116" t="s">
        <v>752</v>
      </c>
      <c r="E183" s="116" t="s">
        <v>671</v>
      </c>
      <c r="F183" s="116" t="s">
        <v>753</v>
      </c>
      <c r="G183" s="116" t="s">
        <v>754</v>
      </c>
      <c r="H183" s="128">
        <v>79.2</v>
      </c>
      <c r="I183" s="116" t="s">
        <v>671</v>
      </c>
      <c r="J183" s="116" t="s">
        <v>755</v>
      </c>
      <c r="K183" s="116" t="s">
        <v>756</v>
      </c>
      <c r="L183" s="80">
        <v>46113</v>
      </c>
      <c r="M183" s="80">
        <v>46376</v>
      </c>
      <c r="N183" s="80">
        <v>46386</v>
      </c>
      <c r="O183" s="104"/>
    </row>
    <row r="184" s="4" customFormat="1" ht="71" customHeight="1" spans="1:15">
      <c r="A184" s="22">
        <v>177</v>
      </c>
      <c r="B184" s="22" t="s">
        <v>22</v>
      </c>
      <c r="C184" s="22" t="s">
        <v>23</v>
      </c>
      <c r="D184" s="116" t="s">
        <v>757</v>
      </c>
      <c r="E184" s="116" t="s">
        <v>671</v>
      </c>
      <c r="F184" s="116" t="s">
        <v>758</v>
      </c>
      <c r="G184" s="116" t="s">
        <v>759</v>
      </c>
      <c r="H184" s="128">
        <v>100</v>
      </c>
      <c r="I184" s="116" t="s">
        <v>671</v>
      </c>
      <c r="J184" s="116" t="s">
        <v>760</v>
      </c>
      <c r="K184" s="116" t="s">
        <v>761</v>
      </c>
      <c r="L184" s="80">
        <v>46113</v>
      </c>
      <c r="M184" s="80">
        <v>46376</v>
      </c>
      <c r="N184" s="80">
        <v>46386</v>
      </c>
      <c r="O184" s="104"/>
    </row>
    <row r="185" s="4" customFormat="1" ht="89" customHeight="1" spans="1:15">
      <c r="A185" s="22">
        <v>178</v>
      </c>
      <c r="B185" s="120" t="s">
        <v>22</v>
      </c>
      <c r="C185" s="120" t="s">
        <v>23</v>
      </c>
      <c r="D185" s="117" t="s">
        <v>762</v>
      </c>
      <c r="E185" s="117" t="s">
        <v>671</v>
      </c>
      <c r="F185" s="117" t="s">
        <v>763</v>
      </c>
      <c r="G185" s="117" t="s">
        <v>692</v>
      </c>
      <c r="H185" s="129">
        <v>28</v>
      </c>
      <c r="I185" s="117" t="s">
        <v>671</v>
      </c>
      <c r="J185" s="117" t="s">
        <v>693</v>
      </c>
      <c r="K185" s="117" t="s">
        <v>694</v>
      </c>
      <c r="L185" s="86">
        <v>46204</v>
      </c>
      <c r="M185" s="86">
        <v>46377</v>
      </c>
      <c r="N185" s="86">
        <v>46387</v>
      </c>
      <c r="O185" s="104"/>
    </row>
    <row r="186" s="4" customFormat="1" ht="80" customHeight="1" spans="1:15">
      <c r="A186" s="22">
        <v>179</v>
      </c>
      <c r="B186" s="24" t="s">
        <v>22</v>
      </c>
      <c r="C186" s="24" t="s">
        <v>23</v>
      </c>
      <c r="D186" s="116" t="s">
        <v>764</v>
      </c>
      <c r="E186" s="116" t="s">
        <v>671</v>
      </c>
      <c r="F186" s="116" t="s">
        <v>753</v>
      </c>
      <c r="G186" s="116" t="s">
        <v>765</v>
      </c>
      <c r="H186" s="128">
        <v>109.5</v>
      </c>
      <c r="I186" s="116" t="s">
        <v>671</v>
      </c>
      <c r="J186" s="132" t="s">
        <v>766</v>
      </c>
      <c r="K186" s="132" t="s">
        <v>767</v>
      </c>
      <c r="L186" s="80">
        <v>46113</v>
      </c>
      <c r="M186" s="80">
        <v>46376</v>
      </c>
      <c r="N186" s="80">
        <v>46386</v>
      </c>
      <c r="O186" s="104"/>
    </row>
    <row r="187" s="3" customFormat="1" ht="88" customHeight="1" spans="1:15">
      <c r="A187" s="22">
        <v>180</v>
      </c>
      <c r="B187" s="121" t="s">
        <v>22</v>
      </c>
      <c r="C187" s="121" t="s">
        <v>23</v>
      </c>
      <c r="D187" s="119" t="s">
        <v>768</v>
      </c>
      <c r="E187" s="119" t="s">
        <v>671</v>
      </c>
      <c r="F187" s="119" t="s">
        <v>717</v>
      </c>
      <c r="G187" s="119" t="s">
        <v>769</v>
      </c>
      <c r="H187" s="129">
        <v>60</v>
      </c>
      <c r="I187" s="119" t="s">
        <v>671</v>
      </c>
      <c r="J187" s="87" t="s">
        <v>770</v>
      </c>
      <c r="K187" s="87" t="s">
        <v>771</v>
      </c>
      <c r="L187" s="133">
        <v>46204</v>
      </c>
      <c r="M187" s="133">
        <v>46376</v>
      </c>
      <c r="N187" s="133">
        <v>46387</v>
      </c>
      <c r="O187" s="103"/>
    </row>
    <row r="188" s="3" customFormat="1" ht="87" customHeight="1" spans="1:15">
      <c r="A188" s="22">
        <v>181</v>
      </c>
      <c r="B188" s="120" t="s">
        <v>22</v>
      </c>
      <c r="C188" s="120" t="s">
        <v>23</v>
      </c>
      <c r="D188" s="117" t="s">
        <v>772</v>
      </c>
      <c r="E188" s="117" t="s">
        <v>671</v>
      </c>
      <c r="F188" s="117" t="s">
        <v>744</v>
      </c>
      <c r="G188" s="117" t="s">
        <v>773</v>
      </c>
      <c r="H188" s="129">
        <v>40</v>
      </c>
      <c r="I188" s="117" t="s">
        <v>671</v>
      </c>
      <c r="J188" s="117" t="s">
        <v>774</v>
      </c>
      <c r="K188" s="117" t="s">
        <v>46</v>
      </c>
      <c r="L188" s="86">
        <v>46113</v>
      </c>
      <c r="M188" s="86">
        <v>46376</v>
      </c>
      <c r="N188" s="86">
        <v>46386</v>
      </c>
      <c r="O188" s="103"/>
    </row>
    <row r="189" ht="51" spans="1:15">
      <c r="A189" s="22">
        <v>182</v>
      </c>
      <c r="B189" s="120" t="s">
        <v>22</v>
      </c>
      <c r="C189" s="116" t="s">
        <v>23</v>
      </c>
      <c r="D189" s="116" t="s">
        <v>775</v>
      </c>
      <c r="E189" s="116" t="s">
        <v>776</v>
      </c>
      <c r="F189" s="116" t="s">
        <v>777</v>
      </c>
      <c r="G189" s="116" t="s">
        <v>778</v>
      </c>
      <c r="H189" s="128">
        <v>450</v>
      </c>
      <c r="I189" s="116" t="s">
        <v>776</v>
      </c>
      <c r="J189" s="134" t="s">
        <v>779</v>
      </c>
      <c r="K189" s="116" t="s">
        <v>780</v>
      </c>
      <c r="L189" s="80">
        <v>46113</v>
      </c>
      <c r="M189" s="80">
        <v>46376</v>
      </c>
      <c r="N189" s="80">
        <v>46386</v>
      </c>
      <c r="O189" s="99"/>
    </row>
    <row r="190" s="1" customFormat="1" ht="51" spans="1:15">
      <c r="A190" s="22">
        <v>183</v>
      </c>
      <c r="B190" s="120" t="s">
        <v>22</v>
      </c>
      <c r="C190" s="119" t="s">
        <v>23</v>
      </c>
      <c r="D190" s="119" t="s">
        <v>781</v>
      </c>
      <c r="E190" s="119" t="s">
        <v>776</v>
      </c>
      <c r="F190" s="119" t="s">
        <v>782</v>
      </c>
      <c r="G190" s="119" t="s">
        <v>783</v>
      </c>
      <c r="H190" s="129">
        <v>40</v>
      </c>
      <c r="I190" s="119" t="s">
        <v>776</v>
      </c>
      <c r="J190" s="135" t="s">
        <v>784</v>
      </c>
      <c r="K190" s="119" t="s">
        <v>785</v>
      </c>
      <c r="L190" s="86">
        <v>46113</v>
      </c>
      <c r="M190" s="86">
        <v>46376</v>
      </c>
      <c r="N190" s="86">
        <v>46386</v>
      </c>
      <c r="O190" s="100"/>
    </row>
    <row r="191" ht="76.5" spans="1:15">
      <c r="A191" s="22">
        <v>184</v>
      </c>
      <c r="B191" s="122" t="s">
        <v>22</v>
      </c>
      <c r="C191" s="116" t="s">
        <v>23</v>
      </c>
      <c r="D191" s="116" t="s">
        <v>786</v>
      </c>
      <c r="E191" s="116" t="s">
        <v>776</v>
      </c>
      <c r="F191" s="116" t="s">
        <v>782</v>
      </c>
      <c r="G191" s="116" t="s">
        <v>787</v>
      </c>
      <c r="H191" s="128">
        <v>45</v>
      </c>
      <c r="I191" s="116" t="s">
        <v>776</v>
      </c>
      <c r="J191" s="134" t="s">
        <v>788</v>
      </c>
      <c r="K191" s="116" t="s">
        <v>789</v>
      </c>
      <c r="L191" s="80">
        <v>46113</v>
      </c>
      <c r="M191" s="80">
        <v>46376</v>
      </c>
      <c r="N191" s="80">
        <v>46386</v>
      </c>
      <c r="O191" s="99"/>
    </row>
    <row r="192" ht="51" spans="1:15">
      <c r="A192" s="22">
        <v>185</v>
      </c>
      <c r="B192" s="122" t="s">
        <v>22</v>
      </c>
      <c r="C192" s="116" t="s">
        <v>23</v>
      </c>
      <c r="D192" s="116" t="s">
        <v>790</v>
      </c>
      <c r="E192" s="116" t="s">
        <v>776</v>
      </c>
      <c r="F192" s="116" t="s">
        <v>791</v>
      </c>
      <c r="G192" s="116" t="s">
        <v>792</v>
      </c>
      <c r="H192" s="128">
        <v>20</v>
      </c>
      <c r="I192" s="116" t="s">
        <v>776</v>
      </c>
      <c r="J192" s="134" t="s">
        <v>793</v>
      </c>
      <c r="K192" s="116" t="s">
        <v>794</v>
      </c>
      <c r="L192" s="80">
        <v>46113</v>
      </c>
      <c r="M192" s="80">
        <v>46376</v>
      </c>
      <c r="N192" s="80">
        <v>46386</v>
      </c>
      <c r="O192" s="99"/>
    </row>
    <row r="193" ht="63.75" spans="1:15">
      <c r="A193" s="22">
        <v>186</v>
      </c>
      <c r="B193" s="117" t="s">
        <v>22</v>
      </c>
      <c r="C193" s="117" t="s">
        <v>23</v>
      </c>
      <c r="D193" s="117" t="s">
        <v>795</v>
      </c>
      <c r="E193" s="117" t="s">
        <v>776</v>
      </c>
      <c r="F193" s="117" t="s">
        <v>796</v>
      </c>
      <c r="G193" s="117" t="s">
        <v>797</v>
      </c>
      <c r="H193" s="129">
        <v>20</v>
      </c>
      <c r="I193" s="117" t="s">
        <v>776</v>
      </c>
      <c r="J193" s="117" t="s">
        <v>798</v>
      </c>
      <c r="K193" s="117" t="s">
        <v>239</v>
      </c>
      <c r="L193" s="86">
        <v>46113</v>
      </c>
      <c r="M193" s="86">
        <v>46376</v>
      </c>
      <c r="N193" s="86">
        <v>46386</v>
      </c>
      <c r="O193" s="99"/>
    </row>
    <row r="194" ht="63.75" spans="1:15">
      <c r="A194" s="22">
        <v>187</v>
      </c>
      <c r="B194" s="117" t="s">
        <v>22</v>
      </c>
      <c r="C194" s="117" t="s">
        <v>23</v>
      </c>
      <c r="D194" s="117" t="s">
        <v>799</v>
      </c>
      <c r="E194" s="117" t="s">
        <v>776</v>
      </c>
      <c r="F194" s="117" t="s">
        <v>800</v>
      </c>
      <c r="G194" s="117" t="s">
        <v>801</v>
      </c>
      <c r="H194" s="129">
        <v>25</v>
      </c>
      <c r="I194" s="117" t="s">
        <v>776</v>
      </c>
      <c r="J194" s="117" t="s">
        <v>802</v>
      </c>
      <c r="K194" s="117" t="s">
        <v>803</v>
      </c>
      <c r="L194" s="86">
        <v>46113</v>
      </c>
      <c r="M194" s="86">
        <v>46376</v>
      </c>
      <c r="N194" s="86">
        <v>46386</v>
      </c>
      <c r="O194" s="99"/>
    </row>
    <row r="195" ht="63.75" spans="1:15">
      <c r="A195" s="22">
        <v>188</v>
      </c>
      <c r="B195" s="122" t="s">
        <v>22</v>
      </c>
      <c r="C195" s="116" t="s">
        <v>23</v>
      </c>
      <c r="D195" s="116" t="s">
        <v>804</v>
      </c>
      <c r="E195" s="116" t="s">
        <v>776</v>
      </c>
      <c r="F195" s="116" t="s">
        <v>805</v>
      </c>
      <c r="G195" s="116" t="s">
        <v>806</v>
      </c>
      <c r="H195" s="128">
        <v>400</v>
      </c>
      <c r="I195" s="116" t="s">
        <v>164</v>
      </c>
      <c r="J195" s="134" t="s">
        <v>807</v>
      </c>
      <c r="K195" s="116" t="s">
        <v>808</v>
      </c>
      <c r="L195" s="80">
        <v>46113</v>
      </c>
      <c r="M195" s="80">
        <v>46376</v>
      </c>
      <c r="N195" s="80">
        <v>46386</v>
      </c>
      <c r="O195" s="99"/>
    </row>
    <row r="196" ht="63.75" spans="1:15">
      <c r="A196" s="22">
        <v>189</v>
      </c>
      <c r="B196" s="122" t="s">
        <v>22</v>
      </c>
      <c r="C196" s="116" t="s">
        <v>23</v>
      </c>
      <c r="D196" s="116" t="s">
        <v>809</v>
      </c>
      <c r="E196" s="116" t="s">
        <v>776</v>
      </c>
      <c r="F196" s="116" t="s">
        <v>810</v>
      </c>
      <c r="G196" s="116" t="s">
        <v>811</v>
      </c>
      <c r="H196" s="128">
        <v>240</v>
      </c>
      <c r="I196" s="116" t="s">
        <v>812</v>
      </c>
      <c r="J196" s="134" t="s">
        <v>813</v>
      </c>
      <c r="K196" s="116" t="s">
        <v>794</v>
      </c>
      <c r="L196" s="80">
        <v>46113</v>
      </c>
      <c r="M196" s="80">
        <v>46376</v>
      </c>
      <c r="N196" s="80">
        <v>46386</v>
      </c>
      <c r="O196" s="99"/>
    </row>
    <row r="197" ht="63.75" spans="1:15">
      <c r="A197" s="22">
        <v>190</v>
      </c>
      <c r="B197" s="122" t="s">
        <v>22</v>
      </c>
      <c r="C197" s="116" t="s">
        <v>23</v>
      </c>
      <c r="D197" s="116" t="s">
        <v>814</v>
      </c>
      <c r="E197" s="116" t="s">
        <v>776</v>
      </c>
      <c r="F197" s="116" t="s">
        <v>815</v>
      </c>
      <c r="G197" s="116" t="s">
        <v>816</v>
      </c>
      <c r="H197" s="128">
        <v>240</v>
      </c>
      <c r="I197" s="116" t="s">
        <v>812</v>
      </c>
      <c r="J197" s="134" t="s">
        <v>817</v>
      </c>
      <c r="K197" s="116" t="s">
        <v>789</v>
      </c>
      <c r="L197" s="80">
        <v>46113</v>
      </c>
      <c r="M197" s="80">
        <v>46376</v>
      </c>
      <c r="N197" s="80">
        <v>46386</v>
      </c>
      <c r="O197" s="99"/>
    </row>
    <row r="198" ht="63.75" spans="1:15">
      <c r="A198" s="22">
        <v>191</v>
      </c>
      <c r="B198" s="117" t="s">
        <v>22</v>
      </c>
      <c r="C198" s="117" t="s">
        <v>23</v>
      </c>
      <c r="D198" s="117" t="s">
        <v>818</v>
      </c>
      <c r="E198" s="117" t="s">
        <v>776</v>
      </c>
      <c r="F198" s="117" t="s">
        <v>819</v>
      </c>
      <c r="G198" s="117" t="s">
        <v>820</v>
      </c>
      <c r="H198" s="129">
        <v>28</v>
      </c>
      <c r="I198" s="117" t="s">
        <v>776</v>
      </c>
      <c r="J198" s="117" t="s">
        <v>821</v>
      </c>
      <c r="K198" s="117" t="s">
        <v>822</v>
      </c>
      <c r="L198" s="86">
        <v>46113</v>
      </c>
      <c r="M198" s="86">
        <v>46376</v>
      </c>
      <c r="N198" s="86">
        <v>46386</v>
      </c>
      <c r="O198" s="99"/>
    </row>
    <row r="199" customFormat="1" ht="76.5" spans="1:15">
      <c r="A199" s="22">
        <v>192</v>
      </c>
      <c r="B199" s="31" t="s">
        <v>22</v>
      </c>
      <c r="C199" s="117" t="s">
        <v>23</v>
      </c>
      <c r="D199" s="31" t="s">
        <v>823</v>
      </c>
      <c r="E199" s="117" t="s">
        <v>776</v>
      </c>
      <c r="F199" s="31" t="s">
        <v>824</v>
      </c>
      <c r="G199" s="97" t="s">
        <v>825</v>
      </c>
      <c r="H199" s="57">
        <v>15</v>
      </c>
      <c r="I199" s="31" t="s">
        <v>776</v>
      </c>
      <c r="J199" s="31" t="s">
        <v>826</v>
      </c>
      <c r="K199" s="31" t="s">
        <v>827</v>
      </c>
      <c r="L199" s="86">
        <v>46204</v>
      </c>
      <c r="M199" s="86">
        <v>46377</v>
      </c>
      <c r="N199" s="86">
        <v>46387</v>
      </c>
      <c r="O199" s="99"/>
    </row>
    <row r="200" s="1" customFormat="1" ht="58" customHeight="1" spans="1:15">
      <c r="A200" s="22">
        <v>193</v>
      </c>
      <c r="B200" s="31" t="s">
        <v>22</v>
      </c>
      <c r="C200" s="29" t="s">
        <v>23</v>
      </c>
      <c r="D200" s="29" t="s">
        <v>828</v>
      </c>
      <c r="E200" s="29" t="s">
        <v>776</v>
      </c>
      <c r="F200" s="29" t="s">
        <v>829</v>
      </c>
      <c r="G200" s="29" t="s">
        <v>830</v>
      </c>
      <c r="H200" s="57">
        <v>203</v>
      </c>
      <c r="I200" s="29" t="s">
        <v>776</v>
      </c>
      <c r="J200" s="87" t="s">
        <v>831</v>
      </c>
      <c r="K200" s="79" t="s">
        <v>832</v>
      </c>
      <c r="L200" s="86">
        <v>46204</v>
      </c>
      <c r="M200" s="86">
        <v>46376</v>
      </c>
      <c r="N200" s="86">
        <v>46386</v>
      </c>
      <c r="O200" s="100"/>
    </row>
    <row r="201" s="1" customFormat="1" ht="76.5" spans="1:15">
      <c r="A201" s="22">
        <v>194</v>
      </c>
      <c r="B201" s="31" t="s">
        <v>22</v>
      </c>
      <c r="C201" s="29" t="s">
        <v>337</v>
      </c>
      <c r="D201" s="29" t="s">
        <v>833</v>
      </c>
      <c r="E201" s="29" t="s">
        <v>776</v>
      </c>
      <c r="F201" s="29" t="s">
        <v>834</v>
      </c>
      <c r="G201" s="29" t="s">
        <v>835</v>
      </c>
      <c r="H201" s="57">
        <v>52</v>
      </c>
      <c r="I201" s="29" t="s">
        <v>776</v>
      </c>
      <c r="J201" s="31" t="s">
        <v>836</v>
      </c>
      <c r="K201" s="31" t="s">
        <v>837</v>
      </c>
      <c r="L201" s="137">
        <v>46204</v>
      </c>
      <c r="M201" s="137">
        <v>46376</v>
      </c>
      <c r="N201" s="137">
        <v>46386</v>
      </c>
      <c r="O201" s="138" t="s">
        <v>374</v>
      </c>
    </row>
    <row r="202" s="1" customFormat="1" ht="51" spans="1:15">
      <c r="A202" s="22">
        <v>195</v>
      </c>
      <c r="B202" s="31" t="s">
        <v>22</v>
      </c>
      <c r="C202" s="29" t="s">
        <v>23</v>
      </c>
      <c r="D202" s="29" t="s">
        <v>838</v>
      </c>
      <c r="E202" s="29" t="s">
        <v>839</v>
      </c>
      <c r="F202" s="29" t="s">
        <v>840</v>
      </c>
      <c r="G202" s="29" t="s">
        <v>841</v>
      </c>
      <c r="H202" s="57">
        <v>20</v>
      </c>
      <c r="I202" s="29"/>
      <c r="J202" s="29" t="s">
        <v>842</v>
      </c>
      <c r="K202" s="29" t="s">
        <v>843</v>
      </c>
      <c r="L202" s="86">
        <v>46113</v>
      </c>
      <c r="M202" s="86">
        <v>46376</v>
      </c>
      <c r="N202" s="86">
        <v>46386</v>
      </c>
      <c r="O202" s="100"/>
    </row>
    <row r="203" s="3" customFormat="1" ht="51" spans="1:15">
      <c r="A203" s="22">
        <v>196</v>
      </c>
      <c r="B203" s="31" t="s">
        <v>22</v>
      </c>
      <c r="C203" s="29" t="s">
        <v>23</v>
      </c>
      <c r="D203" s="29" t="s">
        <v>844</v>
      </c>
      <c r="E203" s="29" t="s">
        <v>839</v>
      </c>
      <c r="F203" s="29" t="s">
        <v>845</v>
      </c>
      <c r="G203" s="29" t="s">
        <v>846</v>
      </c>
      <c r="H203" s="57">
        <v>29.2</v>
      </c>
      <c r="I203" s="29" t="s">
        <v>839</v>
      </c>
      <c r="J203" s="29" t="s">
        <v>847</v>
      </c>
      <c r="K203" s="29" t="s">
        <v>848</v>
      </c>
      <c r="L203" s="86">
        <v>46113</v>
      </c>
      <c r="M203" s="86">
        <v>46376</v>
      </c>
      <c r="N203" s="86">
        <v>46386</v>
      </c>
      <c r="O203" s="103"/>
    </row>
    <row r="204" s="4" customFormat="1" ht="51" spans="1:15">
      <c r="A204" s="22">
        <v>197</v>
      </c>
      <c r="B204" s="30" t="s">
        <v>22</v>
      </c>
      <c r="C204" s="22" t="s">
        <v>23</v>
      </c>
      <c r="D204" s="22" t="s">
        <v>849</v>
      </c>
      <c r="E204" s="22" t="s">
        <v>839</v>
      </c>
      <c r="F204" s="22" t="s">
        <v>850</v>
      </c>
      <c r="G204" s="22" t="s">
        <v>851</v>
      </c>
      <c r="H204" s="51">
        <v>54.7</v>
      </c>
      <c r="I204" s="22" t="s">
        <v>839</v>
      </c>
      <c r="J204" s="22" t="s">
        <v>852</v>
      </c>
      <c r="K204" s="22" t="s">
        <v>853</v>
      </c>
      <c r="L204" s="80">
        <v>46113</v>
      </c>
      <c r="M204" s="80">
        <v>46376</v>
      </c>
      <c r="N204" s="80">
        <v>46386</v>
      </c>
      <c r="O204" s="104"/>
    </row>
    <row r="205" s="4" customFormat="1" ht="63.75" spans="1:15">
      <c r="A205" s="22">
        <v>198</v>
      </c>
      <c r="B205" s="30" t="s">
        <v>22</v>
      </c>
      <c r="C205" s="22" t="s">
        <v>23</v>
      </c>
      <c r="D205" s="22" t="s">
        <v>854</v>
      </c>
      <c r="E205" s="22" t="s">
        <v>839</v>
      </c>
      <c r="F205" s="22" t="s">
        <v>855</v>
      </c>
      <c r="G205" s="22" t="s">
        <v>856</v>
      </c>
      <c r="H205" s="51">
        <v>59.8</v>
      </c>
      <c r="I205" s="22" t="s">
        <v>839</v>
      </c>
      <c r="J205" s="24" t="s">
        <v>857</v>
      </c>
      <c r="K205" s="22" t="s">
        <v>858</v>
      </c>
      <c r="L205" s="80">
        <v>46113</v>
      </c>
      <c r="M205" s="80">
        <v>46376</v>
      </c>
      <c r="N205" s="80">
        <v>46386</v>
      </c>
      <c r="O205" s="104"/>
    </row>
    <row r="206" s="4" customFormat="1" ht="51" spans="1:15">
      <c r="A206" s="22">
        <v>199</v>
      </c>
      <c r="B206" s="30" t="s">
        <v>22</v>
      </c>
      <c r="C206" s="22" t="s">
        <v>23</v>
      </c>
      <c r="D206" s="22" t="s">
        <v>859</v>
      </c>
      <c r="E206" s="22" t="s">
        <v>839</v>
      </c>
      <c r="F206" s="22" t="s">
        <v>855</v>
      </c>
      <c r="G206" s="22" t="s">
        <v>860</v>
      </c>
      <c r="H206" s="51">
        <v>54.5</v>
      </c>
      <c r="I206" s="22" t="s">
        <v>839</v>
      </c>
      <c r="J206" s="24" t="s">
        <v>861</v>
      </c>
      <c r="K206" s="22" t="s">
        <v>858</v>
      </c>
      <c r="L206" s="80">
        <v>46113</v>
      </c>
      <c r="M206" s="80">
        <v>46376</v>
      </c>
      <c r="N206" s="80">
        <v>46386</v>
      </c>
      <c r="O206" s="104"/>
    </row>
    <row r="207" s="4" customFormat="1" ht="51" spans="1:15">
      <c r="A207" s="22">
        <v>200</v>
      </c>
      <c r="B207" s="30" t="s">
        <v>22</v>
      </c>
      <c r="C207" s="22" t="s">
        <v>23</v>
      </c>
      <c r="D207" s="22" t="s">
        <v>862</v>
      </c>
      <c r="E207" s="22" t="s">
        <v>839</v>
      </c>
      <c r="F207" s="22" t="s">
        <v>855</v>
      </c>
      <c r="G207" s="22" t="s">
        <v>863</v>
      </c>
      <c r="H207" s="51">
        <v>47.8</v>
      </c>
      <c r="I207" s="22" t="s">
        <v>839</v>
      </c>
      <c r="J207" s="22" t="s">
        <v>864</v>
      </c>
      <c r="K207" s="22" t="s">
        <v>848</v>
      </c>
      <c r="L207" s="80">
        <v>46113</v>
      </c>
      <c r="M207" s="80">
        <v>46376</v>
      </c>
      <c r="N207" s="80">
        <v>46386</v>
      </c>
      <c r="O207" s="104"/>
    </row>
    <row r="208" s="4" customFormat="1" ht="51" spans="1:15">
      <c r="A208" s="22">
        <v>201</v>
      </c>
      <c r="B208" s="30" t="s">
        <v>22</v>
      </c>
      <c r="C208" s="22" t="s">
        <v>23</v>
      </c>
      <c r="D208" s="22" t="s">
        <v>865</v>
      </c>
      <c r="E208" s="22" t="s">
        <v>839</v>
      </c>
      <c r="F208" s="22" t="s">
        <v>866</v>
      </c>
      <c r="G208" s="22" t="s">
        <v>867</v>
      </c>
      <c r="H208" s="51">
        <v>21.8</v>
      </c>
      <c r="I208" s="22" t="s">
        <v>839</v>
      </c>
      <c r="J208" s="22" t="s">
        <v>868</v>
      </c>
      <c r="K208" s="22" t="s">
        <v>848</v>
      </c>
      <c r="L208" s="80">
        <v>46113</v>
      </c>
      <c r="M208" s="80">
        <v>46376</v>
      </c>
      <c r="N208" s="80">
        <v>46386</v>
      </c>
      <c r="O208" s="104"/>
    </row>
    <row r="209" s="4" customFormat="1" ht="51" spans="1:15">
      <c r="A209" s="22">
        <v>202</v>
      </c>
      <c r="B209" s="30" t="s">
        <v>22</v>
      </c>
      <c r="C209" s="22" t="s">
        <v>23</v>
      </c>
      <c r="D209" s="22" t="s">
        <v>869</v>
      </c>
      <c r="E209" s="22" t="s">
        <v>839</v>
      </c>
      <c r="F209" s="22" t="s">
        <v>870</v>
      </c>
      <c r="G209" s="22" t="s">
        <v>871</v>
      </c>
      <c r="H209" s="51">
        <v>21.8</v>
      </c>
      <c r="I209" s="22" t="s">
        <v>839</v>
      </c>
      <c r="J209" s="22" t="s">
        <v>872</v>
      </c>
      <c r="K209" s="22" t="s">
        <v>848</v>
      </c>
      <c r="L209" s="80">
        <v>46113</v>
      </c>
      <c r="M209" s="80">
        <v>46376</v>
      </c>
      <c r="N209" s="80">
        <v>46386</v>
      </c>
      <c r="O209" s="104"/>
    </row>
    <row r="210" s="4" customFormat="1" ht="51" spans="1:15">
      <c r="A210" s="22">
        <v>203</v>
      </c>
      <c r="B210" s="30" t="s">
        <v>22</v>
      </c>
      <c r="C210" s="22" t="s">
        <v>23</v>
      </c>
      <c r="D210" s="22" t="s">
        <v>873</v>
      </c>
      <c r="E210" s="22" t="s">
        <v>839</v>
      </c>
      <c r="F210" s="22" t="s">
        <v>874</v>
      </c>
      <c r="G210" s="22" t="s">
        <v>875</v>
      </c>
      <c r="H210" s="51">
        <v>50.8</v>
      </c>
      <c r="I210" s="22" t="s">
        <v>839</v>
      </c>
      <c r="J210" s="22" t="s">
        <v>876</v>
      </c>
      <c r="K210" s="22" t="s">
        <v>848</v>
      </c>
      <c r="L210" s="80">
        <v>46113</v>
      </c>
      <c r="M210" s="80">
        <v>46376</v>
      </c>
      <c r="N210" s="80">
        <v>46386</v>
      </c>
      <c r="O210" s="104"/>
    </row>
    <row r="211" s="4" customFormat="1" ht="51" spans="1:15">
      <c r="A211" s="22">
        <v>204</v>
      </c>
      <c r="B211" s="30" t="s">
        <v>22</v>
      </c>
      <c r="C211" s="22" t="s">
        <v>23</v>
      </c>
      <c r="D211" s="22" t="s">
        <v>877</v>
      </c>
      <c r="E211" s="22" t="s">
        <v>839</v>
      </c>
      <c r="F211" s="22" t="s">
        <v>878</v>
      </c>
      <c r="G211" s="22" t="s">
        <v>879</v>
      </c>
      <c r="H211" s="51">
        <v>20</v>
      </c>
      <c r="I211" s="22" t="s">
        <v>839</v>
      </c>
      <c r="J211" s="22" t="s">
        <v>880</v>
      </c>
      <c r="K211" s="22" t="s">
        <v>881</v>
      </c>
      <c r="L211" s="80">
        <v>46113</v>
      </c>
      <c r="M211" s="80">
        <v>46376</v>
      </c>
      <c r="N211" s="80">
        <v>46386</v>
      </c>
      <c r="O211" s="104"/>
    </row>
    <row r="212" s="4" customFormat="1" ht="63.75" spans="1:15">
      <c r="A212" s="22">
        <v>205</v>
      </c>
      <c r="B212" s="30" t="s">
        <v>22</v>
      </c>
      <c r="C212" s="22" t="s">
        <v>23</v>
      </c>
      <c r="D212" s="22" t="s">
        <v>882</v>
      </c>
      <c r="E212" s="22" t="s">
        <v>839</v>
      </c>
      <c r="F212" s="22" t="s">
        <v>845</v>
      </c>
      <c r="G212" s="22" t="s">
        <v>883</v>
      </c>
      <c r="H212" s="51">
        <v>59</v>
      </c>
      <c r="I212" s="22" t="s">
        <v>839</v>
      </c>
      <c r="J212" s="22" t="s">
        <v>884</v>
      </c>
      <c r="K212" s="50" t="s">
        <v>885</v>
      </c>
      <c r="L212" s="80">
        <v>46204</v>
      </c>
      <c r="M212" s="80">
        <v>46376</v>
      </c>
      <c r="N212" s="80">
        <v>46386</v>
      </c>
      <c r="O212" s="104" t="s">
        <v>886</v>
      </c>
    </row>
    <row r="213" s="4" customFormat="1" ht="38.25" spans="1:15">
      <c r="A213" s="22">
        <v>206</v>
      </c>
      <c r="B213" s="30" t="s">
        <v>22</v>
      </c>
      <c r="C213" s="22" t="s">
        <v>23</v>
      </c>
      <c r="D213" s="22" t="s">
        <v>887</v>
      </c>
      <c r="E213" s="22" t="s">
        <v>888</v>
      </c>
      <c r="F213" s="22" t="s">
        <v>889</v>
      </c>
      <c r="G213" s="22" t="s">
        <v>890</v>
      </c>
      <c r="H213" s="51">
        <v>30</v>
      </c>
      <c r="I213" s="22" t="s">
        <v>888</v>
      </c>
      <c r="J213" s="22" t="s">
        <v>891</v>
      </c>
      <c r="K213" s="22" t="s">
        <v>892</v>
      </c>
      <c r="L213" s="80">
        <v>46113</v>
      </c>
      <c r="M213" s="80">
        <v>46376</v>
      </c>
      <c r="N213" s="80">
        <v>46386</v>
      </c>
      <c r="O213" s="22"/>
    </row>
    <row r="214" s="4" customFormat="1" ht="76.5" spans="1:15">
      <c r="A214" s="22">
        <v>207</v>
      </c>
      <c r="B214" s="31" t="s">
        <v>22</v>
      </c>
      <c r="C214" s="31" t="s">
        <v>893</v>
      </c>
      <c r="D214" s="31" t="s">
        <v>894</v>
      </c>
      <c r="E214" s="31" t="s">
        <v>888</v>
      </c>
      <c r="F214" s="31" t="s">
        <v>895</v>
      </c>
      <c r="G214" s="31" t="s">
        <v>896</v>
      </c>
      <c r="H214" s="57">
        <v>50</v>
      </c>
      <c r="I214" s="31" t="s">
        <v>888</v>
      </c>
      <c r="J214" s="31" t="s">
        <v>897</v>
      </c>
      <c r="K214" s="31" t="s">
        <v>898</v>
      </c>
      <c r="L214" s="86">
        <v>46113</v>
      </c>
      <c r="M214" s="86">
        <v>46376</v>
      </c>
      <c r="N214" s="86">
        <v>46386</v>
      </c>
      <c r="O214" s="22"/>
    </row>
    <row r="215" s="6" customFormat="1" ht="63.75" spans="1:15">
      <c r="A215" s="22">
        <v>208</v>
      </c>
      <c r="B215" s="22" t="s">
        <v>22</v>
      </c>
      <c r="C215" s="22" t="s">
        <v>23</v>
      </c>
      <c r="D215" s="22" t="s">
        <v>899</v>
      </c>
      <c r="E215" s="22" t="s">
        <v>888</v>
      </c>
      <c r="F215" s="22" t="s">
        <v>900</v>
      </c>
      <c r="G215" s="22" t="s">
        <v>901</v>
      </c>
      <c r="H215" s="51">
        <v>30</v>
      </c>
      <c r="I215" s="22" t="s">
        <v>888</v>
      </c>
      <c r="J215" s="22" t="s">
        <v>902</v>
      </c>
      <c r="K215" s="22" t="s">
        <v>903</v>
      </c>
      <c r="L215" s="80">
        <v>46113</v>
      </c>
      <c r="M215" s="80">
        <v>46376</v>
      </c>
      <c r="N215" s="80">
        <v>46386</v>
      </c>
      <c r="O215" s="22"/>
    </row>
    <row r="216" s="6" customFormat="1" ht="63.75" spans="1:15">
      <c r="A216" s="22">
        <v>209</v>
      </c>
      <c r="B216" s="31" t="s">
        <v>22</v>
      </c>
      <c r="C216" s="31" t="s">
        <v>23</v>
      </c>
      <c r="D216" s="31" t="s">
        <v>904</v>
      </c>
      <c r="E216" s="31" t="s">
        <v>888</v>
      </c>
      <c r="F216" s="31" t="s">
        <v>905</v>
      </c>
      <c r="G216" s="31" t="s">
        <v>906</v>
      </c>
      <c r="H216" s="57">
        <v>23</v>
      </c>
      <c r="I216" s="31" t="s">
        <v>888</v>
      </c>
      <c r="J216" s="31" t="s">
        <v>907</v>
      </c>
      <c r="K216" s="31" t="s">
        <v>908</v>
      </c>
      <c r="L216" s="86">
        <v>46113</v>
      </c>
      <c r="M216" s="86">
        <v>46376</v>
      </c>
      <c r="N216" s="86">
        <v>46386</v>
      </c>
      <c r="O216" s="22"/>
    </row>
    <row r="217" s="4" customFormat="1" ht="63.75" spans="1:15">
      <c r="A217" s="22">
        <v>210</v>
      </c>
      <c r="B217" s="22" t="s">
        <v>22</v>
      </c>
      <c r="C217" s="22" t="s">
        <v>23</v>
      </c>
      <c r="D217" s="22" t="s">
        <v>909</v>
      </c>
      <c r="E217" s="22" t="s">
        <v>888</v>
      </c>
      <c r="F217" s="22" t="s">
        <v>910</v>
      </c>
      <c r="G217" s="22" t="s">
        <v>911</v>
      </c>
      <c r="H217" s="51">
        <v>38</v>
      </c>
      <c r="I217" s="22" t="s">
        <v>888</v>
      </c>
      <c r="J217" s="22" t="s">
        <v>912</v>
      </c>
      <c r="K217" s="22" t="s">
        <v>913</v>
      </c>
      <c r="L217" s="80">
        <v>46113</v>
      </c>
      <c r="M217" s="80">
        <v>46376</v>
      </c>
      <c r="N217" s="80">
        <v>46386</v>
      </c>
      <c r="O217" s="22"/>
    </row>
    <row r="218" s="4" customFormat="1" ht="51" spans="1:15">
      <c r="A218" s="22">
        <v>211</v>
      </c>
      <c r="B218" s="22" t="s">
        <v>22</v>
      </c>
      <c r="C218" s="22" t="s">
        <v>23</v>
      </c>
      <c r="D218" s="22" t="s">
        <v>914</v>
      </c>
      <c r="E218" s="22" t="s">
        <v>888</v>
      </c>
      <c r="F218" s="22" t="s">
        <v>915</v>
      </c>
      <c r="G218" s="22" t="s">
        <v>916</v>
      </c>
      <c r="H218" s="51">
        <v>50</v>
      </c>
      <c r="I218" s="22" t="s">
        <v>888</v>
      </c>
      <c r="J218" s="22" t="s">
        <v>917</v>
      </c>
      <c r="K218" s="22" t="s">
        <v>918</v>
      </c>
      <c r="L218" s="80">
        <v>46113</v>
      </c>
      <c r="M218" s="80">
        <v>46376</v>
      </c>
      <c r="N218" s="80">
        <v>46386</v>
      </c>
      <c r="O218" s="22"/>
    </row>
    <row r="219" s="4" customFormat="1" ht="51" spans="1:15">
      <c r="A219" s="22">
        <v>212</v>
      </c>
      <c r="B219" s="22" t="s">
        <v>22</v>
      </c>
      <c r="C219" s="22" t="s">
        <v>23</v>
      </c>
      <c r="D219" s="22" t="s">
        <v>919</v>
      </c>
      <c r="E219" s="22" t="s">
        <v>888</v>
      </c>
      <c r="F219" s="22" t="s">
        <v>920</v>
      </c>
      <c r="G219" s="22" t="s">
        <v>921</v>
      </c>
      <c r="H219" s="51">
        <v>30</v>
      </c>
      <c r="I219" s="22" t="s">
        <v>888</v>
      </c>
      <c r="J219" s="22" t="s">
        <v>922</v>
      </c>
      <c r="K219" s="22" t="s">
        <v>918</v>
      </c>
      <c r="L219" s="80">
        <v>46113</v>
      </c>
      <c r="M219" s="80">
        <v>46376</v>
      </c>
      <c r="N219" s="80">
        <v>46386</v>
      </c>
      <c r="O219" s="22"/>
    </row>
    <row r="220" s="4" customFormat="1" ht="51" spans="1:15">
      <c r="A220" s="22">
        <v>213</v>
      </c>
      <c r="B220" s="22" t="s">
        <v>22</v>
      </c>
      <c r="C220" s="22" t="s">
        <v>23</v>
      </c>
      <c r="D220" s="22" t="s">
        <v>923</v>
      </c>
      <c r="E220" s="22" t="s">
        <v>888</v>
      </c>
      <c r="F220" s="22" t="s">
        <v>924</v>
      </c>
      <c r="G220" s="22" t="s">
        <v>925</v>
      </c>
      <c r="H220" s="51">
        <v>15</v>
      </c>
      <c r="I220" s="22" t="s">
        <v>888</v>
      </c>
      <c r="J220" s="22" t="s">
        <v>926</v>
      </c>
      <c r="K220" s="22" t="s">
        <v>927</v>
      </c>
      <c r="L220" s="80">
        <v>46113</v>
      </c>
      <c r="M220" s="80">
        <v>46376</v>
      </c>
      <c r="N220" s="80">
        <v>46386</v>
      </c>
      <c r="O220" s="22"/>
    </row>
    <row r="221" s="4" customFormat="1" ht="51" spans="1:15">
      <c r="A221" s="22">
        <v>214</v>
      </c>
      <c r="B221" s="22" t="s">
        <v>22</v>
      </c>
      <c r="C221" s="22" t="s">
        <v>23</v>
      </c>
      <c r="D221" s="22" t="s">
        <v>928</v>
      </c>
      <c r="E221" s="22" t="s">
        <v>888</v>
      </c>
      <c r="F221" s="22" t="s">
        <v>929</v>
      </c>
      <c r="G221" s="22" t="s">
        <v>930</v>
      </c>
      <c r="H221" s="51">
        <v>43</v>
      </c>
      <c r="I221" s="22" t="s">
        <v>888</v>
      </c>
      <c r="J221" s="22" t="s">
        <v>931</v>
      </c>
      <c r="K221" s="22" t="s">
        <v>932</v>
      </c>
      <c r="L221" s="80">
        <v>46113</v>
      </c>
      <c r="M221" s="80">
        <v>46376</v>
      </c>
      <c r="N221" s="80">
        <v>46386</v>
      </c>
      <c r="O221" s="22"/>
    </row>
    <row r="222" s="4" customFormat="1" ht="51" spans="1:15">
      <c r="A222" s="22">
        <v>215</v>
      </c>
      <c r="B222" s="22" t="s">
        <v>22</v>
      </c>
      <c r="C222" s="22" t="s">
        <v>23</v>
      </c>
      <c r="D222" s="22" t="s">
        <v>933</v>
      </c>
      <c r="E222" s="22" t="s">
        <v>888</v>
      </c>
      <c r="F222" s="22" t="s">
        <v>934</v>
      </c>
      <c r="G222" s="22" t="s">
        <v>935</v>
      </c>
      <c r="H222" s="51">
        <v>56</v>
      </c>
      <c r="I222" s="22" t="s">
        <v>888</v>
      </c>
      <c r="J222" s="22" t="s">
        <v>936</v>
      </c>
      <c r="K222" s="22" t="s">
        <v>937</v>
      </c>
      <c r="L222" s="80">
        <v>46113</v>
      </c>
      <c r="M222" s="80">
        <v>46376</v>
      </c>
      <c r="N222" s="80">
        <v>46386</v>
      </c>
      <c r="O222" s="22"/>
    </row>
    <row r="223" s="4" customFormat="1" ht="51" spans="1:15">
      <c r="A223" s="22">
        <v>216</v>
      </c>
      <c r="B223" s="22" t="s">
        <v>22</v>
      </c>
      <c r="C223" s="22" t="s">
        <v>23</v>
      </c>
      <c r="D223" s="22" t="s">
        <v>938</v>
      </c>
      <c r="E223" s="22" t="s">
        <v>888</v>
      </c>
      <c r="F223" s="22" t="s">
        <v>939</v>
      </c>
      <c r="G223" s="22" t="s">
        <v>940</v>
      </c>
      <c r="H223" s="51">
        <v>20</v>
      </c>
      <c r="I223" s="22" t="s">
        <v>888</v>
      </c>
      <c r="J223" s="22" t="s">
        <v>941</v>
      </c>
      <c r="K223" s="22" t="s">
        <v>942</v>
      </c>
      <c r="L223" s="80">
        <v>46113</v>
      </c>
      <c r="M223" s="80">
        <v>46376</v>
      </c>
      <c r="N223" s="80">
        <v>46386</v>
      </c>
      <c r="O223" s="22"/>
    </row>
    <row r="224" s="3" customFormat="1" ht="51" spans="1:15">
      <c r="A224" s="22">
        <v>217</v>
      </c>
      <c r="B224" s="29" t="s">
        <v>22</v>
      </c>
      <c r="C224" s="29" t="s">
        <v>23</v>
      </c>
      <c r="D224" s="29" t="s">
        <v>943</v>
      </c>
      <c r="E224" s="29" t="s">
        <v>888</v>
      </c>
      <c r="F224" s="29" t="s">
        <v>944</v>
      </c>
      <c r="G224" s="29" t="s">
        <v>911</v>
      </c>
      <c r="H224" s="57">
        <v>45</v>
      </c>
      <c r="I224" s="29" t="s">
        <v>888</v>
      </c>
      <c r="J224" s="29" t="s">
        <v>945</v>
      </c>
      <c r="K224" s="29" t="s">
        <v>946</v>
      </c>
      <c r="L224" s="86">
        <v>46113</v>
      </c>
      <c r="M224" s="86">
        <v>46376</v>
      </c>
      <c r="N224" s="86">
        <v>46386</v>
      </c>
      <c r="O224" s="29"/>
    </row>
    <row r="225" s="4" customFormat="1" ht="63.75" spans="1:15">
      <c r="A225" s="22">
        <v>218</v>
      </c>
      <c r="B225" s="22" t="s">
        <v>22</v>
      </c>
      <c r="C225" s="22" t="s">
        <v>23</v>
      </c>
      <c r="D225" s="22" t="s">
        <v>947</v>
      </c>
      <c r="E225" s="22" t="s">
        <v>888</v>
      </c>
      <c r="F225" s="22" t="s">
        <v>948</v>
      </c>
      <c r="G225" s="22" t="s">
        <v>949</v>
      </c>
      <c r="H225" s="51">
        <v>100</v>
      </c>
      <c r="I225" s="22" t="s">
        <v>888</v>
      </c>
      <c r="J225" s="22" t="s">
        <v>950</v>
      </c>
      <c r="K225" s="22" t="s">
        <v>951</v>
      </c>
      <c r="L225" s="80">
        <v>46113</v>
      </c>
      <c r="M225" s="80">
        <v>46376</v>
      </c>
      <c r="N225" s="80">
        <v>46386</v>
      </c>
      <c r="O225" s="22"/>
    </row>
    <row r="226" s="4" customFormat="1" ht="51" spans="1:15">
      <c r="A226" s="22">
        <v>219</v>
      </c>
      <c r="B226" s="22" t="s">
        <v>22</v>
      </c>
      <c r="C226" s="22" t="s">
        <v>23</v>
      </c>
      <c r="D226" s="22" t="s">
        <v>952</v>
      </c>
      <c r="E226" s="22" t="s">
        <v>888</v>
      </c>
      <c r="F226" s="22" t="s">
        <v>953</v>
      </c>
      <c r="G226" s="22" t="s">
        <v>954</v>
      </c>
      <c r="H226" s="51">
        <v>50</v>
      </c>
      <c r="I226" s="22" t="s">
        <v>888</v>
      </c>
      <c r="J226" s="22" t="s">
        <v>955</v>
      </c>
      <c r="K226" s="22" t="s">
        <v>937</v>
      </c>
      <c r="L226" s="80">
        <v>46113</v>
      </c>
      <c r="M226" s="80">
        <v>46376</v>
      </c>
      <c r="N226" s="80">
        <v>46386</v>
      </c>
      <c r="O226" s="22"/>
    </row>
    <row r="227" s="4" customFormat="1" ht="51" spans="1:15">
      <c r="A227" s="22">
        <v>220</v>
      </c>
      <c r="B227" s="22" t="s">
        <v>22</v>
      </c>
      <c r="C227" s="22" t="s">
        <v>23</v>
      </c>
      <c r="D227" s="22" t="s">
        <v>956</v>
      </c>
      <c r="E227" s="22" t="s">
        <v>888</v>
      </c>
      <c r="F227" s="22" t="s">
        <v>957</v>
      </c>
      <c r="G227" s="22" t="s">
        <v>958</v>
      </c>
      <c r="H227" s="51">
        <v>50</v>
      </c>
      <c r="I227" s="22" t="s">
        <v>888</v>
      </c>
      <c r="J227" s="22" t="s">
        <v>959</v>
      </c>
      <c r="K227" s="22" t="s">
        <v>937</v>
      </c>
      <c r="L227" s="80">
        <v>46113</v>
      </c>
      <c r="M227" s="80">
        <v>46376</v>
      </c>
      <c r="N227" s="80">
        <v>46386</v>
      </c>
      <c r="O227" s="22"/>
    </row>
    <row r="228" s="4" customFormat="1" ht="51" spans="1:15">
      <c r="A228" s="22">
        <v>221</v>
      </c>
      <c r="B228" s="22" t="s">
        <v>22</v>
      </c>
      <c r="C228" s="22" t="s">
        <v>23</v>
      </c>
      <c r="D228" s="22" t="s">
        <v>960</v>
      </c>
      <c r="E228" s="22" t="s">
        <v>888</v>
      </c>
      <c r="F228" s="22" t="s">
        <v>961</v>
      </c>
      <c r="G228" s="22" t="s">
        <v>962</v>
      </c>
      <c r="H228" s="51">
        <v>30</v>
      </c>
      <c r="I228" s="22" t="s">
        <v>888</v>
      </c>
      <c r="J228" s="22" t="s">
        <v>963</v>
      </c>
      <c r="K228" s="22" t="s">
        <v>937</v>
      </c>
      <c r="L228" s="80">
        <v>46113</v>
      </c>
      <c r="M228" s="80">
        <v>46376</v>
      </c>
      <c r="N228" s="80">
        <v>46386</v>
      </c>
      <c r="O228" s="22"/>
    </row>
    <row r="229" s="3" customFormat="1" ht="51" spans="1:15">
      <c r="A229" s="22">
        <v>222</v>
      </c>
      <c r="B229" s="29" t="s">
        <v>22</v>
      </c>
      <c r="C229" s="29" t="s">
        <v>23</v>
      </c>
      <c r="D229" s="29" t="s">
        <v>964</v>
      </c>
      <c r="E229" s="29" t="s">
        <v>888</v>
      </c>
      <c r="F229" s="29" t="s">
        <v>965</v>
      </c>
      <c r="G229" s="29" t="s">
        <v>966</v>
      </c>
      <c r="H229" s="57">
        <v>57</v>
      </c>
      <c r="I229" s="29" t="s">
        <v>888</v>
      </c>
      <c r="J229" s="29" t="s">
        <v>967</v>
      </c>
      <c r="K229" s="29" t="s">
        <v>968</v>
      </c>
      <c r="L229" s="86">
        <v>46113</v>
      </c>
      <c r="M229" s="86">
        <v>46376</v>
      </c>
      <c r="N229" s="86">
        <v>46386</v>
      </c>
      <c r="O229" s="29"/>
    </row>
    <row r="230" s="4" customFormat="1" ht="63.75" spans="1:15">
      <c r="A230" s="22">
        <v>223</v>
      </c>
      <c r="B230" s="31" t="s">
        <v>22</v>
      </c>
      <c r="C230" s="31" t="s">
        <v>145</v>
      </c>
      <c r="D230" s="31" t="s">
        <v>969</v>
      </c>
      <c r="E230" s="31" t="s">
        <v>888</v>
      </c>
      <c r="F230" s="31" t="s">
        <v>965</v>
      </c>
      <c r="G230" s="31" t="s">
        <v>970</v>
      </c>
      <c r="H230" s="57">
        <v>58</v>
      </c>
      <c r="I230" s="31" t="s">
        <v>888</v>
      </c>
      <c r="J230" s="31" t="s">
        <v>971</v>
      </c>
      <c r="K230" s="31" t="s">
        <v>972</v>
      </c>
      <c r="L230" s="86">
        <v>46113</v>
      </c>
      <c r="M230" s="86">
        <v>46376</v>
      </c>
      <c r="N230" s="86">
        <v>46386</v>
      </c>
      <c r="O230" s="22"/>
    </row>
    <row r="231" s="4" customFormat="1" ht="51" spans="1:15">
      <c r="A231" s="22">
        <v>224</v>
      </c>
      <c r="B231" s="22" t="s">
        <v>22</v>
      </c>
      <c r="C231" s="22" t="s">
        <v>23</v>
      </c>
      <c r="D231" s="22" t="s">
        <v>973</v>
      </c>
      <c r="E231" s="22" t="s">
        <v>888</v>
      </c>
      <c r="F231" s="22" t="s">
        <v>974</v>
      </c>
      <c r="G231" s="22" t="s">
        <v>975</v>
      </c>
      <c r="H231" s="51">
        <v>58</v>
      </c>
      <c r="I231" s="22" t="s">
        <v>888</v>
      </c>
      <c r="J231" s="22" t="s">
        <v>976</v>
      </c>
      <c r="K231" s="22" t="s">
        <v>977</v>
      </c>
      <c r="L231" s="80">
        <v>46113</v>
      </c>
      <c r="M231" s="80">
        <v>46376</v>
      </c>
      <c r="N231" s="80">
        <v>46386</v>
      </c>
      <c r="O231" s="22"/>
    </row>
    <row r="232" s="4" customFormat="1" ht="63.75" spans="1:15">
      <c r="A232" s="22">
        <v>225</v>
      </c>
      <c r="B232" s="31" t="s">
        <v>22</v>
      </c>
      <c r="C232" s="31" t="s">
        <v>145</v>
      </c>
      <c r="D232" s="31" t="s">
        <v>978</v>
      </c>
      <c r="E232" s="31" t="s">
        <v>888</v>
      </c>
      <c r="F232" s="31" t="s">
        <v>974</v>
      </c>
      <c r="G232" s="31" t="s">
        <v>979</v>
      </c>
      <c r="H232" s="57">
        <v>20</v>
      </c>
      <c r="I232" s="31" t="s">
        <v>888</v>
      </c>
      <c r="J232" s="31" t="s">
        <v>980</v>
      </c>
      <c r="K232" s="31" t="s">
        <v>149</v>
      </c>
      <c r="L232" s="86">
        <v>46113</v>
      </c>
      <c r="M232" s="86">
        <v>46376</v>
      </c>
      <c r="N232" s="86">
        <v>46386</v>
      </c>
      <c r="O232" s="22"/>
    </row>
    <row r="233" s="4" customFormat="1" ht="63.75" spans="1:15">
      <c r="A233" s="22">
        <v>226</v>
      </c>
      <c r="B233" s="22" t="s">
        <v>22</v>
      </c>
      <c r="C233" s="22" t="s">
        <v>23</v>
      </c>
      <c r="D233" s="22" t="s">
        <v>981</v>
      </c>
      <c r="E233" s="22" t="s">
        <v>888</v>
      </c>
      <c r="F233" s="22" t="s">
        <v>982</v>
      </c>
      <c r="G233" s="22" t="s">
        <v>983</v>
      </c>
      <c r="H233" s="51">
        <v>59</v>
      </c>
      <c r="I233" s="22" t="s">
        <v>888</v>
      </c>
      <c r="J233" s="31" t="s">
        <v>984</v>
      </c>
      <c r="K233" s="31" t="s">
        <v>985</v>
      </c>
      <c r="L233" s="80">
        <v>46113</v>
      </c>
      <c r="M233" s="80">
        <v>46376</v>
      </c>
      <c r="N233" s="80">
        <v>46386</v>
      </c>
      <c r="O233" s="22"/>
    </row>
    <row r="234" s="4" customFormat="1" ht="46" customHeight="1" spans="1:15">
      <c r="A234" s="22">
        <v>227</v>
      </c>
      <c r="B234" s="22" t="s">
        <v>22</v>
      </c>
      <c r="C234" s="22" t="s">
        <v>23</v>
      </c>
      <c r="D234" s="22" t="s">
        <v>986</v>
      </c>
      <c r="E234" s="22" t="s">
        <v>987</v>
      </c>
      <c r="F234" s="79" t="s">
        <v>988</v>
      </c>
      <c r="G234" s="22" t="s">
        <v>989</v>
      </c>
      <c r="H234" s="51">
        <v>175</v>
      </c>
      <c r="I234" s="79" t="s">
        <v>987</v>
      </c>
      <c r="J234" s="22" t="s">
        <v>990</v>
      </c>
      <c r="K234" s="22" t="s">
        <v>991</v>
      </c>
      <c r="L234" s="80">
        <v>46113</v>
      </c>
      <c r="M234" s="80">
        <v>46376</v>
      </c>
      <c r="N234" s="80">
        <v>46386</v>
      </c>
      <c r="O234" s="22"/>
    </row>
    <row r="235" s="4" customFormat="1" ht="51" spans="1:15">
      <c r="A235" s="22">
        <v>228</v>
      </c>
      <c r="B235" s="22" t="s">
        <v>22</v>
      </c>
      <c r="C235" s="22" t="s">
        <v>319</v>
      </c>
      <c r="D235" s="22" t="s">
        <v>992</v>
      </c>
      <c r="E235" s="22" t="s">
        <v>987</v>
      </c>
      <c r="F235" s="79" t="s">
        <v>993</v>
      </c>
      <c r="G235" s="22" t="s">
        <v>994</v>
      </c>
      <c r="H235" s="51">
        <v>60</v>
      </c>
      <c r="I235" s="79" t="s">
        <v>987</v>
      </c>
      <c r="J235" s="22" t="s">
        <v>995</v>
      </c>
      <c r="K235" s="22" t="s">
        <v>996</v>
      </c>
      <c r="L235" s="80">
        <v>46113</v>
      </c>
      <c r="M235" s="80">
        <v>46376</v>
      </c>
      <c r="N235" s="80">
        <v>46386</v>
      </c>
      <c r="O235" s="22"/>
    </row>
    <row r="236" s="4" customFormat="1" ht="51" spans="1:15">
      <c r="A236" s="22">
        <v>229</v>
      </c>
      <c r="B236" s="22" t="s">
        <v>22</v>
      </c>
      <c r="C236" s="22" t="s">
        <v>319</v>
      </c>
      <c r="D236" s="22" t="s">
        <v>997</v>
      </c>
      <c r="E236" s="22" t="s">
        <v>987</v>
      </c>
      <c r="F236" s="79" t="s">
        <v>998</v>
      </c>
      <c r="G236" s="22" t="s">
        <v>999</v>
      </c>
      <c r="H236" s="51">
        <v>90</v>
      </c>
      <c r="I236" s="79" t="s">
        <v>987</v>
      </c>
      <c r="J236" s="22" t="s">
        <v>1000</v>
      </c>
      <c r="K236" s="22" t="s">
        <v>1001</v>
      </c>
      <c r="L236" s="80">
        <v>46113</v>
      </c>
      <c r="M236" s="80">
        <v>46376</v>
      </c>
      <c r="N236" s="80">
        <v>46386</v>
      </c>
      <c r="O236" s="22"/>
    </row>
    <row r="237" s="4" customFormat="1" ht="38.25" spans="1:15">
      <c r="A237" s="22">
        <v>230</v>
      </c>
      <c r="B237" s="22" t="s">
        <v>22</v>
      </c>
      <c r="C237" s="22" t="s">
        <v>23</v>
      </c>
      <c r="D237" s="22" t="s">
        <v>1002</v>
      </c>
      <c r="E237" s="22" t="s">
        <v>987</v>
      </c>
      <c r="F237" s="22" t="s">
        <v>1003</v>
      </c>
      <c r="G237" s="22" t="s">
        <v>1004</v>
      </c>
      <c r="H237" s="51">
        <v>59</v>
      </c>
      <c r="I237" s="22" t="s">
        <v>987</v>
      </c>
      <c r="J237" s="22" t="s">
        <v>1005</v>
      </c>
      <c r="K237" s="22" t="s">
        <v>1006</v>
      </c>
      <c r="L237" s="80">
        <v>46113</v>
      </c>
      <c r="M237" s="80">
        <v>46376</v>
      </c>
      <c r="N237" s="80">
        <v>46386</v>
      </c>
      <c r="O237" s="22"/>
    </row>
    <row r="238" s="4" customFormat="1" ht="51" spans="1:15">
      <c r="A238" s="22">
        <v>231</v>
      </c>
      <c r="B238" s="31" t="s">
        <v>22</v>
      </c>
      <c r="C238" s="31" t="s">
        <v>23</v>
      </c>
      <c r="D238" s="31" t="s">
        <v>1007</v>
      </c>
      <c r="E238" s="31" t="s">
        <v>987</v>
      </c>
      <c r="F238" s="31" t="s">
        <v>1008</v>
      </c>
      <c r="G238" s="31" t="s">
        <v>1009</v>
      </c>
      <c r="H238" s="57">
        <v>20</v>
      </c>
      <c r="I238" s="31" t="s">
        <v>987</v>
      </c>
      <c r="J238" s="31" t="s">
        <v>1010</v>
      </c>
      <c r="K238" s="31" t="s">
        <v>1011</v>
      </c>
      <c r="L238" s="86">
        <v>46113</v>
      </c>
      <c r="M238" s="86">
        <v>46376</v>
      </c>
      <c r="N238" s="86">
        <v>46386</v>
      </c>
      <c r="O238" s="22"/>
    </row>
    <row r="239" s="4" customFormat="1" ht="63.75" spans="1:15">
      <c r="A239" s="22">
        <v>232</v>
      </c>
      <c r="B239" s="31" t="s">
        <v>22</v>
      </c>
      <c r="C239" s="31" t="s">
        <v>23</v>
      </c>
      <c r="D239" s="31" t="s">
        <v>1012</v>
      </c>
      <c r="E239" s="31" t="s">
        <v>987</v>
      </c>
      <c r="F239" s="31" t="s">
        <v>1013</v>
      </c>
      <c r="G239" s="31" t="s">
        <v>1014</v>
      </c>
      <c r="H239" s="57">
        <v>20</v>
      </c>
      <c r="I239" s="31" t="s">
        <v>987</v>
      </c>
      <c r="J239" s="31" t="s">
        <v>1015</v>
      </c>
      <c r="K239" s="31" t="s">
        <v>239</v>
      </c>
      <c r="L239" s="86">
        <v>46113</v>
      </c>
      <c r="M239" s="86">
        <v>46376</v>
      </c>
      <c r="N239" s="86">
        <v>46386</v>
      </c>
      <c r="O239" s="22"/>
    </row>
    <row r="240" s="4" customFormat="1" ht="51" spans="1:15">
      <c r="A240" s="22">
        <v>233</v>
      </c>
      <c r="B240" s="31" t="s">
        <v>22</v>
      </c>
      <c r="C240" s="31" t="s">
        <v>23</v>
      </c>
      <c r="D240" s="31" t="s">
        <v>1016</v>
      </c>
      <c r="E240" s="31" t="s">
        <v>987</v>
      </c>
      <c r="F240" s="31" t="s">
        <v>1017</v>
      </c>
      <c r="G240" s="31" t="s">
        <v>1018</v>
      </c>
      <c r="H240" s="57">
        <v>55</v>
      </c>
      <c r="I240" s="31" t="s">
        <v>987</v>
      </c>
      <c r="J240" s="31" t="s">
        <v>192</v>
      </c>
      <c r="K240" s="31" t="s">
        <v>1019</v>
      </c>
      <c r="L240" s="86">
        <v>46204</v>
      </c>
      <c r="M240" s="86">
        <v>46377</v>
      </c>
      <c r="N240" s="86">
        <v>46387</v>
      </c>
      <c r="O240" s="22"/>
    </row>
    <row r="241" s="4" customFormat="1" ht="63.75" spans="1:15">
      <c r="A241" s="22">
        <v>234</v>
      </c>
      <c r="B241" s="31" t="s">
        <v>22</v>
      </c>
      <c r="C241" s="31" t="s">
        <v>23</v>
      </c>
      <c r="D241" s="31" t="s">
        <v>1020</v>
      </c>
      <c r="E241" s="31" t="s">
        <v>987</v>
      </c>
      <c r="F241" s="31" t="s">
        <v>1021</v>
      </c>
      <c r="G241" s="31" t="s">
        <v>1022</v>
      </c>
      <c r="H241" s="57">
        <v>22</v>
      </c>
      <c r="I241" s="31" t="s">
        <v>987</v>
      </c>
      <c r="J241" s="31" t="s">
        <v>1023</v>
      </c>
      <c r="K241" s="31" t="s">
        <v>1024</v>
      </c>
      <c r="L241" s="86">
        <v>46204</v>
      </c>
      <c r="M241" s="86">
        <v>46377</v>
      </c>
      <c r="N241" s="86">
        <v>46387</v>
      </c>
      <c r="O241" s="22"/>
    </row>
    <row r="242" s="4" customFormat="1" ht="38.25" spans="1:15">
      <c r="A242" s="22">
        <v>235</v>
      </c>
      <c r="B242" s="31" t="s">
        <v>22</v>
      </c>
      <c r="C242" s="31" t="s">
        <v>337</v>
      </c>
      <c r="D242" s="31" t="s">
        <v>1025</v>
      </c>
      <c r="E242" s="31" t="s">
        <v>987</v>
      </c>
      <c r="F242" s="31" t="s">
        <v>1026</v>
      </c>
      <c r="G242" s="31" t="s">
        <v>1027</v>
      </c>
      <c r="H242" s="57">
        <v>50</v>
      </c>
      <c r="I242" s="31" t="s">
        <v>987</v>
      </c>
      <c r="J242" s="31" t="s">
        <v>1028</v>
      </c>
      <c r="K242" s="31" t="s">
        <v>1029</v>
      </c>
      <c r="L242" s="86">
        <v>46204</v>
      </c>
      <c r="M242" s="86">
        <v>46376</v>
      </c>
      <c r="N242" s="86">
        <v>46386</v>
      </c>
      <c r="O242" s="22"/>
    </row>
    <row r="243" s="4" customFormat="1" ht="51" spans="1:15">
      <c r="A243" s="22">
        <v>236</v>
      </c>
      <c r="B243" s="30" t="s">
        <v>22</v>
      </c>
      <c r="C243" s="22" t="s">
        <v>23</v>
      </c>
      <c r="D243" s="22" t="s">
        <v>1030</v>
      </c>
      <c r="E243" s="22" t="s">
        <v>1031</v>
      </c>
      <c r="F243" s="22" t="s">
        <v>1032</v>
      </c>
      <c r="G243" s="22" t="s">
        <v>1033</v>
      </c>
      <c r="H243" s="51">
        <v>40</v>
      </c>
      <c r="I243" s="22" t="s">
        <v>1031</v>
      </c>
      <c r="J243" s="22" t="s">
        <v>1034</v>
      </c>
      <c r="K243" s="22" t="s">
        <v>1035</v>
      </c>
      <c r="L243" s="80">
        <v>46113</v>
      </c>
      <c r="M243" s="80">
        <v>46376</v>
      </c>
      <c r="N243" s="80">
        <v>46386</v>
      </c>
      <c r="O243" s="22"/>
    </row>
    <row r="244" s="4" customFormat="1" ht="63.75" spans="1:15">
      <c r="A244" s="22">
        <v>237</v>
      </c>
      <c r="B244" s="31" t="s">
        <v>22</v>
      </c>
      <c r="C244" s="31" t="s">
        <v>23</v>
      </c>
      <c r="D244" s="31" t="s">
        <v>1036</v>
      </c>
      <c r="E244" s="31" t="s">
        <v>1031</v>
      </c>
      <c r="F244" s="31" t="s">
        <v>1032</v>
      </c>
      <c r="G244" s="31" t="s">
        <v>1037</v>
      </c>
      <c r="H244" s="57">
        <v>20</v>
      </c>
      <c r="I244" s="31" t="s">
        <v>1031</v>
      </c>
      <c r="J244" s="31" t="s">
        <v>1038</v>
      </c>
      <c r="K244" s="31" t="s">
        <v>1039</v>
      </c>
      <c r="L244" s="86">
        <v>46204</v>
      </c>
      <c r="M244" s="86">
        <v>46377</v>
      </c>
      <c r="N244" s="86">
        <v>46387</v>
      </c>
      <c r="O244" s="22"/>
    </row>
    <row r="245" s="4" customFormat="1" ht="63.75" spans="1:15">
      <c r="A245" s="22">
        <v>238</v>
      </c>
      <c r="B245" s="31" t="s">
        <v>22</v>
      </c>
      <c r="C245" s="31" t="s">
        <v>23</v>
      </c>
      <c r="D245" s="31" t="s">
        <v>1040</v>
      </c>
      <c r="E245" s="31" t="s">
        <v>1031</v>
      </c>
      <c r="F245" s="31" t="s">
        <v>1041</v>
      </c>
      <c r="G245" s="31" t="s">
        <v>1042</v>
      </c>
      <c r="H245" s="57">
        <v>50</v>
      </c>
      <c r="I245" s="31" t="s">
        <v>1031</v>
      </c>
      <c r="J245" s="31" t="s">
        <v>1043</v>
      </c>
      <c r="K245" s="31" t="s">
        <v>1044</v>
      </c>
      <c r="L245" s="86">
        <v>46204</v>
      </c>
      <c r="M245" s="86">
        <v>46377</v>
      </c>
      <c r="N245" s="86">
        <v>46387</v>
      </c>
      <c r="O245" s="22"/>
    </row>
    <row r="246" s="4" customFormat="1" ht="63.75" spans="1:15">
      <c r="A246" s="22">
        <v>239</v>
      </c>
      <c r="B246" s="31" t="s">
        <v>22</v>
      </c>
      <c r="C246" s="31" t="s">
        <v>23</v>
      </c>
      <c r="D246" s="31" t="s">
        <v>1045</v>
      </c>
      <c r="E246" s="31" t="s">
        <v>1031</v>
      </c>
      <c r="F246" s="31" t="s">
        <v>1046</v>
      </c>
      <c r="G246" s="31" t="s">
        <v>1047</v>
      </c>
      <c r="H246" s="57">
        <v>28</v>
      </c>
      <c r="I246" s="31" t="s">
        <v>1031</v>
      </c>
      <c r="J246" s="31" t="s">
        <v>1048</v>
      </c>
      <c r="K246" s="31" t="s">
        <v>56</v>
      </c>
      <c r="L246" s="86">
        <v>46113</v>
      </c>
      <c r="M246" s="86">
        <v>46376</v>
      </c>
      <c r="N246" s="86">
        <v>46386</v>
      </c>
      <c r="O246" s="22"/>
    </row>
    <row r="247" s="4" customFormat="1" ht="63.75" spans="1:15">
      <c r="A247" s="22">
        <v>240</v>
      </c>
      <c r="B247" s="31" t="s">
        <v>22</v>
      </c>
      <c r="C247" s="31" t="s">
        <v>23</v>
      </c>
      <c r="D247" s="31" t="s">
        <v>1049</v>
      </c>
      <c r="E247" s="31" t="s">
        <v>1031</v>
      </c>
      <c r="F247" s="31" t="s">
        <v>1050</v>
      </c>
      <c r="G247" s="31" t="s">
        <v>1051</v>
      </c>
      <c r="H247" s="57">
        <v>20</v>
      </c>
      <c r="I247" s="31" t="s">
        <v>1031</v>
      </c>
      <c r="J247" s="31" t="s">
        <v>1052</v>
      </c>
      <c r="K247" s="31" t="s">
        <v>1053</v>
      </c>
      <c r="L247" s="86">
        <v>46113</v>
      </c>
      <c r="M247" s="86">
        <v>46376</v>
      </c>
      <c r="N247" s="86">
        <v>46386</v>
      </c>
      <c r="O247" s="22"/>
    </row>
    <row r="248" s="4" customFormat="1" ht="51" spans="1:15">
      <c r="A248" s="22">
        <v>241</v>
      </c>
      <c r="B248" s="22" t="s">
        <v>22</v>
      </c>
      <c r="C248" s="22" t="s">
        <v>23</v>
      </c>
      <c r="D248" s="22" t="s">
        <v>1054</v>
      </c>
      <c r="E248" s="22" t="s">
        <v>1031</v>
      </c>
      <c r="F248" s="22" t="s">
        <v>1055</v>
      </c>
      <c r="G248" s="22" t="s">
        <v>1056</v>
      </c>
      <c r="H248" s="51">
        <v>30</v>
      </c>
      <c r="I248" s="22" t="s">
        <v>1057</v>
      </c>
      <c r="J248" s="22" t="s">
        <v>1058</v>
      </c>
      <c r="K248" s="22" t="s">
        <v>1059</v>
      </c>
      <c r="L248" s="80">
        <v>46113</v>
      </c>
      <c r="M248" s="80">
        <v>46376</v>
      </c>
      <c r="N248" s="80">
        <v>46386</v>
      </c>
      <c r="O248" s="22"/>
    </row>
    <row r="249" s="4" customFormat="1" ht="51" spans="1:15">
      <c r="A249" s="22">
        <v>242</v>
      </c>
      <c r="B249" s="22" t="s">
        <v>22</v>
      </c>
      <c r="C249" s="22" t="s">
        <v>23</v>
      </c>
      <c r="D249" s="22" t="s">
        <v>1060</v>
      </c>
      <c r="E249" s="22" t="s">
        <v>1031</v>
      </c>
      <c r="F249" s="22" t="s">
        <v>1032</v>
      </c>
      <c r="G249" s="22" t="s">
        <v>1061</v>
      </c>
      <c r="H249" s="51">
        <v>30</v>
      </c>
      <c r="I249" s="22" t="s">
        <v>1057</v>
      </c>
      <c r="J249" s="22" t="s">
        <v>1038</v>
      </c>
      <c r="K249" s="22" t="s">
        <v>1062</v>
      </c>
      <c r="L249" s="80">
        <v>46113</v>
      </c>
      <c r="M249" s="80">
        <v>46376</v>
      </c>
      <c r="N249" s="80">
        <v>46386</v>
      </c>
      <c r="O249" s="22"/>
    </row>
    <row r="250" s="4" customFormat="1" ht="51" spans="1:15">
      <c r="A250" s="22">
        <v>243</v>
      </c>
      <c r="B250" s="22" t="s">
        <v>22</v>
      </c>
      <c r="C250" s="22" t="s">
        <v>23</v>
      </c>
      <c r="D250" s="22" t="s">
        <v>1063</v>
      </c>
      <c r="E250" s="22" t="s">
        <v>1031</v>
      </c>
      <c r="F250" s="22" t="s">
        <v>1064</v>
      </c>
      <c r="G250" s="22" t="s">
        <v>1065</v>
      </c>
      <c r="H250" s="51">
        <v>29</v>
      </c>
      <c r="I250" s="22" t="s">
        <v>1057</v>
      </c>
      <c r="J250" s="22" t="s">
        <v>1066</v>
      </c>
      <c r="K250" s="22" t="s">
        <v>1067</v>
      </c>
      <c r="L250" s="80">
        <v>46113</v>
      </c>
      <c r="M250" s="80">
        <v>46376</v>
      </c>
      <c r="N250" s="80">
        <v>46386</v>
      </c>
      <c r="O250" s="22"/>
    </row>
    <row r="251" s="4" customFormat="1" ht="51" spans="1:15">
      <c r="A251" s="22">
        <v>244</v>
      </c>
      <c r="B251" s="22" t="s">
        <v>22</v>
      </c>
      <c r="C251" s="22" t="s">
        <v>23</v>
      </c>
      <c r="D251" s="22" t="s">
        <v>1068</v>
      </c>
      <c r="E251" s="22" t="s">
        <v>1031</v>
      </c>
      <c r="F251" s="22" t="s">
        <v>1069</v>
      </c>
      <c r="G251" s="22" t="s">
        <v>1070</v>
      </c>
      <c r="H251" s="51">
        <v>120</v>
      </c>
      <c r="I251" s="22" t="s">
        <v>1057</v>
      </c>
      <c r="J251" s="22" t="s">
        <v>1071</v>
      </c>
      <c r="K251" s="22" t="s">
        <v>1072</v>
      </c>
      <c r="L251" s="80">
        <v>46113</v>
      </c>
      <c r="M251" s="80">
        <v>46376</v>
      </c>
      <c r="N251" s="80">
        <v>46386</v>
      </c>
      <c r="O251" s="22"/>
    </row>
    <row r="252" s="4" customFormat="1" ht="38.25" spans="1:15">
      <c r="A252" s="22">
        <v>245</v>
      </c>
      <c r="B252" s="22" t="s">
        <v>22</v>
      </c>
      <c r="C252" s="22" t="s">
        <v>23</v>
      </c>
      <c r="D252" s="22" t="s">
        <v>1073</v>
      </c>
      <c r="E252" s="22" t="s">
        <v>1074</v>
      </c>
      <c r="F252" s="22" t="s">
        <v>1075</v>
      </c>
      <c r="G252" s="22" t="s">
        <v>1076</v>
      </c>
      <c r="H252" s="51">
        <v>20</v>
      </c>
      <c r="I252" s="22" t="s">
        <v>1074</v>
      </c>
      <c r="J252" s="22" t="s">
        <v>1077</v>
      </c>
      <c r="K252" s="22" t="s">
        <v>1078</v>
      </c>
      <c r="L252" s="80">
        <v>46113</v>
      </c>
      <c r="M252" s="80">
        <v>46376</v>
      </c>
      <c r="N252" s="80">
        <v>46386</v>
      </c>
      <c r="O252" s="22"/>
    </row>
    <row r="253" s="3" customFormat="1" ht="38.25" spans="1:15">
      <c r="A253" s="22">
        <v>246</v>
      </c>
      <c r="B253" s="29" t="s">
        <v>22</v>
      </c>
      <c r="C253" s="29" t="s">
        <v>23</v>
      </c>
      <c r="D253" s="29" t="s">
        <v>1079</v>
      </c>
      <c r="E253" s="29" t="s">
        <v>1074</v>
      </c>
      <c r="F253" s="29" t="s">
        <v>1080</v>
      </c>
      <c r="G253" s="29" t="s">
        <v>1081</v>
      </c>
      <c r="H253" s="57">
        <v>40</v>
      </c>
      <c r="I253" s="29" t="s">
        <v>1074</v>
      </c>
      <c r="J253" s="29" t="s">
        <v>1082</v>
      </c>
      <c r="K253" s="29" t="s">
        <v>1078</v>
      </c>
      <c r="L253" s="86">
        <v>46113</v>
      </c>
      <c r="M253" s="86">
        <v>46376</v>
      </c>
      <c r="N253" s="86">
        <v>46386</v>
      </c>
      <c r="O253" s="29"/>
    </row>
    <row r="254" s="4" customFormat="1" ht="38.25" spans="1:15">
      <c r="A254" s="22">
        <v>247</v>
      </c>
      <c r="B254" s="22" t="s">
        <v>22</v>
      </c>
      <c r="C254" s="22" t="s">
        <v>23</v>
      </c>
      <c r="D254" s="22" t="s">
        <v>1083</v>
      </c>
      <c r="E254" s="22" t="s">
        <v>1074</v>
      </c>
      <c r="F254" s="22" t="s">
        <v>1084</v>
      </c>
      <c r="G254" s="22" t="s">
        <v>1085</v>
      </c>
      <c r="H254" s="51">
        <v>59</v>
      </c>
      <c r="I254" s="22" t="s">
        <v>1074</v>
      </c>
      <c r="J254" s="22" t="s">
        <v>1086</v>
      </c>
      <c r="K254" s="22" t="s">
        <v>1087</v>
      </c>
      <c r="L254" s="80">
        <v>46113</v>
      </c>
      <c r="M254" s="80">
        <v>46376</v>
      </c>
      <c r="N254" s="80">
        <v>46386</v>
      </c>
      <c r="O254" s="22"/>
    </row>
    <row r="255" s="4" customFormat="1" ht="38.25" spans="1:15">
      <c r="A255" s="22">
        <v>248</v>
      </c>
      <c r="B255" s="22" t="s">
        <v>22</v>
      </c>
      <c r="C255" s="22" t="s">
        <v>23</v>
      </c>
      <c r="D255" s="22" t="s">
        <v>1088</v>
      </c>
      <c r="E255" s="22" t="s">
        <v>1074</v>
      </c>
      <c r="F255" s="22" t="s">
        <v>1089</v>
      </c>
      <c r="G255" s="22" t="s">
        <v>1090</v>
      </c>
      <c r="H255" s="51">
        <v>53</v>
      </c>
      <c r="I255" s="22" t="s">
        <v>1074</v>
      </c>
      <c r="J255" s="22" t="s">
        <v>1091</v>
      </c>
      <c r="K255" s="22" t="s">
        <v>1087</v>
      </c>
      <c r="L255" s="80">
        <v>46113</v>
      </c>
      <c r="M255" s="80">
        <v>46376</v>
      </c>
      <c r="N255" s="80">
        <v>46386</v>
      </c>
      <c r="O255" s="22"/>
    </row>
    <row r="256" s="3" customFormat="1" ht="38.25" spans="1:15">
      <c r="A256" s="22">
        <v>249</v>
      </c>
      <c r="B256" s="29" t="s">
        <v>22</v>
      </c>
      <c r="C256" s="29" t="s">
        <v>23</v>
      </c>
      <c r="D256" s="29" t="s">
        <v>1092</v>
      </c>
      <c r="E256" s="29" t="s">
        <v>1074</v>
      </c>
      <c r="F256" s="29" t="s">
        <v>1093</v>
      </c>
      <c r="G256" s="29" t="s">
        <v>1094</v>
      </c>
      <c r="H256" s="57">
        <v>58</v>
      </c>
      <c r="I256" s="29" t="s">
        <v>1074</v>
      </c>
      <c r="J256" s="29" t="s">
        <v>1095</v>
      </c>
      <c r="K256" s="29" t="s">
        <v>1087</v>
      </c>
      <c r="L256" s="86">
        <v>46113</v>
      </c>
      <c r="M256" s="86">
        <v>46376</v>
      </c>
      <c r="N256" s="86">
        <v>46386</v>
      </c>
      <c r="O256" s="29"/>
    </row>
    <row r="257" s="3" customFormat="1" ht="55" customHeight="1" spans="1:15">
      <c r="A257" s="22">
        <v>250</v>
      </c>
      <c r="B257" s="29" t="s">
        <v>22</v>
      </c>
      <c r="C257" s="29" t="s">
        <v>23</v>
      </c>
      <c r="D257" s="29" t="s">
        <v>1096</v>
      </c>
      <c r="E257" s="29" t="s">
        <v>1074</v>
      </c>
      <c r="F257" s="29" t="s">
        <v>1097</v>
      </c>
      <c r="G257" s="29" t="s">
        <v>1098</v>
      </c>
      <c r="H257" s="57">
        <v>50</v>
      </c>
      <c r="I257" s="29" t="s">
        <v>1074</v>
      </c>
      <c r="J257" s="29" t="s">
        <v>1099</v>
      </c>
      <c r="K257" s="29" t="s">
        <v>1087</v>
      </c>
      <c r="L257" s="86">
        <v>46113</v>
      </c>
      <c r="M257" s="86">
        <v>46376</v>
      </c>
      <c r="N257" s="86">
        <v>46386</v>
      </c>
      <c r="O257" s="29"/>
    </row>
    <row r="258" s="4" customFormat="1" ht="49" customHeight="1" spans="1:15">
      <c r="A258" s="22">
        <v>251</v>
      </c>
      <c r="B258" s="22" t="s">
        <v>22</v>
      </c>
      <c r="C258" s="22" t="s">
        <v>23</v>
      </c>
      <c r="D258" s="22" t="s">
        <v>1100</v>
      </c>
      <c r="E258" s="22" t="s">
        <v>1074</v>
      </c>
      <c r="F258" s="22" t="s">
        <v>1101</v>
      </c>
      <c r="G258" s="22" t="s">
        <v>1102</v>
      </c>
      <c r="H258" s="51">
        <v>18</v>
      </c>
      <c r="I258" s="22" t="s">
        <v>1074</v>
      </c>
      <c r="J258" s="22" t="s">
        <v>1103</v>
      </c>
      <c r="K258" s="22" t="s">
        <v>1104</v>
      </c>
      <c r="L258" s="80">
        <v>46113</v>
      </c>
      <c r="M258" s="80">
        <v>46376</v>
      </c>
      <c r="N258" s="80">
        <v>46386</v>
      </c>
      <c r="O258" s="22"/>
    </row>
    <row r="259" s="3" customFormat="1" ht="63.75" spans="1:15">
      <c r="A259" s="22">
        <v>252</v>
      </c>
      <c r="B259" s="25" t="s">
        <v>22</v>
      </c>
      <c r="C259" s="25" t="s">
        <v>23</v>
      </c>
      <c r="D259" s="27" t="s">
        <v>1105</v>
      </c>
      <c r="E259" s="27" t="s">
        <v>1074</v>
      </c>
      <c r="F259" s="54" t="s">
        <v>1101</v>
      </c>
      <c r="G259" s="55" t="s">
        <v>1106</v>
      </c>
      <c r="H259" s="52">
        <v>15</v>
      </c>
      <c r="I259" s="153" t="s">
        <v>1074</v>
      </c>
      <c r="J259" s="53" t="s">
        <v>1107</v>
      </c>
      <c r="K259" s="53" t="s">
        <v>1108</v>
      </c>
      <c r="L259" s="81">
        <v>46204</v>
      </c>
      <c r="M259" s="81">
        <v>46377</v>
      </c>
      <c r="N259" s="81">
        <v>46387</v>
      </c>
      <c r="O259" s="29"/>
    </row>
    <row r="260" s="3" customFormat="1" ht="63.75" spans="1:15">
      <c r="A260" s="22">
        <v>253</v>
      </c>
      <c r="B260" s="25" t="s">
        <v>22</v>
      </c>
      <c r="C260" s="25" t="s">
        <v>23</v>
      </c>
      <c r="D260" s="25" t="s">
        <v>1109</v>
      </c>
      <c r="E260" s="146" t="s">
        <v>1074</v>
      </c>
      <c r="F260" s="146" t="s">
        <v>1110</v>
      </c>
      <c r="G260" s="25" t="s">
        <v>1111</v>
      </c>
      <c r="H260" s="52">
        <v>20</v>
      </c>
      <c r="I260" s="154" t="s">
        <v>1074</v>
      </c>
      <c r="J260" s="53" t="s">
        <v>1112</v>
      </c>
      <c r="K260" s="53" t="s">
        <v>1113</v>
      </c>
      <c r="L260" s="81">
        <v>46204</v>
      </c>
      <c r="M260" s="81">
        <v>46377</v>
      </c>
      <c r="N260" s="81">
        <v>46387</v>
      </c>
      <c r="O260" s="29"/>
    </row>
    <row r="261" s="3" customFormat="1" ht="38.25" spans="1:15">
      <c r="A261" s="22">
        <v>254</v>
      </c>
      <c r="B261" s="25" t="s">
        <v>22</v>
      </c>
      <c r="C261" s="25" t="s">
        <v>23</v>
      </c>
      <c r="D261" s="25" t="s">
        <v>1114</v>
      </c>
      <c r="E261" s="146" t="s">
        <v>1074</v>
      </c>
      <c r="F261" s="146" t="s">
        <v>1115</v>
      </c>
      <c r="G261" s="146" t="s">
        <v>1116</v>
      </c>
      <c r="H261" s="52">
        <v>10</v>
      </c>
      <c r="I261" s="26" t="s">
        <v>1074</v>
      </c>
      <c r="J261" s="53" t="s">
        <v>1117</v>
      </c>
      <c r="K261" s="53" t="s">
        <v>1118</v>
      </c>
      <c r="L261" s="81">
        <v>46204</v>
      </c>
      <c r="M261" s="81">
        <v>46377</v>
      </c>
      <c r="N261" s="81">
        <v>46387</v>
      </c>
      <c r="O261" s="29"/>
    </row>
    <row r="262" s="3" customFormat="1" ht="38.25" spans="1:15">
      <c r="A262" s="22">
        <v>255</v>
      </c>
      <c r="B262" s="25" t="s">
        <v>22</v>
      </c>
      <c r="C262" s="25" t="s">
        <v>23</v>
      </c>
      <c r="D262" s="25" t="s">
        <v>1119</v>
      </c>
      <c r="E262" s="146" t="s">
        <v>1074</v>
      </c>
      <c r="F262" s="146" t="s">
        <v>1089</v>
      </c>
      <c r="G262" s="25" t="s">
        <v>1120</v>
      </c>
      <c r="H262" s="52">
        <v>25</v>
      </c>
      <c r="I262" s="26" t="s">
        <v>1074</v>
      </c>
      <c r="J262" s="53" t="s">
        <v>1121</v>
      </c>
      <c r="K262" s="53" t="s">
        <v>1122</v>
      </c>
      <c r="L262" s="81">
        <v>46204</v>
      </c>
      <c r="M262" s="81">
        <v>46377</v>
      </c>
      <c r="N262" s="81">
        <v>46387</v>
      </c>
      <c r="O262" s="29"/>
    </row>
    <row r="263" s="3" customFormat="1" ht="51" spans="1:15">
      <c r="A263" s="22">
        <v>256</v>
      </c>
      <c r="B263" s="25" t="s">
        <v>22</v>
      </c>
      <c r="C263" s="25" t="s">
        <v>23</v>
      </c>
      <c r="D263" s="139" t="s">
        <v>1123</v>
      </c>
      <c r="E263" s="147" t="s">
        <v>1074</v>
      </c>
      <c r="F263" s="147" t="s">
        <v>1089</v>
      </c>
      <c r="G263" s="139" t="s">
        <v>1124</v>
      </c>
      <c r="H263" s="52">
        <v>50</v>
      </c>
      <c r="I263" s="26" t="s">
        <v>1074</v>
      </c>
      <c r="J263" s="53" t="s">
        <v>1125</v>
      </c>
      <c r="K263" s="53" t="s">
        <v>1126</v>
      </c>
      <c r="L263" s="81">
        <v>46204</v>
      </c>
      <c r="M263" s="81">
        <v>46377</v>
      </c>
      <c r="N263" s="81">
        <v>46387</v>
      </c>
      <c r="O263" s="29"/>
    </row>
    <row r="264" s="3" customFormat="1" ht="38.25" spans="1:15">
      <c r="A264" s="22">
        <v>257</v>
      </c>
      <c r="B264" s="25" t="s">
        <v>22</v>
      </c>
      <c r="C264" s="25" t="s">
        <v>23</v>
      </c>
      <c r="D264" s="139" t="s">
        <v>1127</v>
      </c>
      <c r="E264" s="147" t="s">
        <v>1074</v>
      </c>
      <c r="F264" s="147" t="s">
        <v>1089</v>
      </c>
      <c r="G264" s="139" t="s">
        <v>1128</v>
      </c>
      <c r="H264" s="52">
        <v>50</v>
      </c>
      <c r="I264" s="26" t="s">
        <v>1074</v>
      </c>
      <c r="J264" s="53" t="s">
        <v>1129</v>
      </c>
      <c r="K264" s="53" t="s">
        <v>1126</v>
      </c>
      <c r="L264" s="81">
        <v>46204</v>
      </c>
      <c r="M264" s="81">
        <v>46377</v>
      </c>
      <c r="N264" s="81">
        <v>46387</v>
      </c>
      <c r="O264" s="29"/>
    </row>
    <row r="265" s="3" customFormat="1" ht="63.75" spans="1:15">
      <c r="A265" s="22">
        <v>258</v>
      </c>
      <c r="B265" s="25" t="s">
        <v>22</v>
      </c>
      <c r="C265" s="25" t="s">
        <v>23</v>
      </c>
      <c r="D265" s="26" t="s">
        <v>1130</v>
      </c>
      <c r="E265" s="26" t="s">
        <v>1074</v>
      </c>
      <c r="F265" s="26" t="s">
        <v>1131</v>
      </c>
      <c r="G265" s="53" t="s">
        <v>1132</v>
      </c>
      <c r="H265" s="52">
        <v>20</v>
      </c>
      <c r="I265" s="26" t="s">
        <v>1074</v>
      </c>
      <c r="J265" s="53" t="s">
        <v>1133</v>
      </c>
      <c r="K265" s="53" t="s">
        <v>1134</v>
      </c>
      <c r="L265" s="81">
        <v>46113</v>
      </c>
      <c r="M265" s="81">
        <v>46376</v>
      </c>
      <c r="N265" s="101">
        <v>46386</v>
      </c>
      <c r="O265" s="29"/>
    </row>
    <row r="266" s="3" customFormat="1" ht="63.75" spans="1:15">
      <c r="A266" s="22">
        <v>259</v>
      </c>
      <c r="B266" s="25" t="s">
        <v>22</v>
      </c>
      <c r="C266" s="25" t="s">
        <v>319</v>
      </c>
      <c r="D266" s="26" t="s">
        <v>1135</v>
      </c>
      <c r="E266" s="26" t="s">
        <v>1074</v>
      </c>
      <c r="F266" s="26" t="s">
        <v>1136</v>
      </c>
      <c r="G266" s="53" t="s">
        <v>1137</v>
      </c>
      <c r="H266" s="52">
        <v>20</v>
      </c>
      <c r="I266" s="26" t="s">
        <v>1074</v>
      </c>
      <c r="J266" s="53" t="s">
        <v>1138</v>
      </c>
      <c r="K266" s="53" t="s">
        <v>1139</v>
      </c>
      <c r="L266" s="81">
        <v>46113</v>
      </c>
      <c r="M266" s="81">
        <v>46376</v>
      </c>
      <c r="N266" s="101">
        <v>46386</v>
      </c>
      <c r="O266" s="29"/>
    </row>
    <row r="267" s="4" customFormat="1" ht="53" customHeight="1" spans="1:15">
      <c r="A267" s="22">
        <v>260</v>
      </c>
      <c r="B267" s="22" t="s">
        <v>22</v>
      </c>
      <c r="C267" s="22" t="s">
        <v>23</v>
      </c>
      <c r="D267" s="22" t="s">
        <v>1140</v>
      </c>
      <c r="E267" s="22" t="s">
        <v>1074</v>
      </c>
      <c r="F267" s="22" t="s">
        <v>1141</v>
      </c>
      <c r="G267" s="22" t="s">
        <v>1142</v>
      </c>
      <c r="H267" s="51">
        <v>57</v>
      </c>
      <c r="I267" s="22" t="s">
        <v>1074</v>
      </c>
      <c r="J267" s="22" t="s">
        <v>1143</v>
      </c>
      <c r="K267" s="22" t="s">
        <v>1144</v>
      </c>
      <c r="L267" s="80">
        <v>46113</v>
      </c>
      <c r="M267" s="80">
        <v>46376</v>
      </c>
      <c r="N267" s="80">
        <v>46386</v>
      </c>
      <c r="O267" s="22"/>
    </row>
    <row r="268" s="6" customFormat="1" ht="63.75" spans="1:16">
      <c r="A268" s="22">
        <v>261</v>
      </c>
      <c r="B268" s="140" t="s">
        <v>22</v>
      </c>
      <c r="C268" s="22" t="s">
        <v>23</v>
      </c>
      <c r="D268" s="140" t="s">
        <v>1145</v>
      </c>
      <c r="E268" s="140" t="s">
        <v>1146</v>
      </c>
      <c r="F268" s="140" t="s">
        <v>1147</v>
      </c>
      <c r="G268" s="140" t="s">
        <v>1148</v>
      </c>
      <c r="H268" s="148">
        <v>58.61</v>
      </c>
      <c r="I268" s="140" t="s">
        <v>1146</v>
      </c>
      <c r="J268" s="140" t="s">
        <v>1149</v>
      </c>
      <c r="K268" s="140" t="s">
        <v>1150</v>
      </c>
      <c r="L268" s="96">
        <v>46113</v>
      </c>
      <c r="M268" s="96">
        <v>46376</v>
      </c>
      <c r="N268" s="96">
        <v>46386</v>
      </c>
      <c r="O268" s="109"/>
      <c r="P268" s="158"/>
    </row>
    <row r="269" s="3" customFormat="1" ht="63.75" spans="1:15">
      <c r="A269" s="22">
        <v>262</v>
      </c>
      <c r="B269" s="29" t="s">
        <v>22</v>
      </c>
      <c r="C269" s="29" t="s">
        <v>244</v>
      </c>
      <c r="D269" s="29" t="s">
        <v>1151</v>
      </c>
      <c r="E269" s="29" t="s">
        <v>1146</v>
      </c>
      <c r="F269" s="29" t="s">
        <v>1152</v>
      </c>
      <c r="G269" s="29" t="s">
        <v>1153</v>
      </c>
      <c r="H269" s="57">
        <v>36</v>
      </c>
      <c r="I269" s="29" t="s">
        <v>1146</v>
      </c>
      <c r="J269" s="29" t="s">
        <v>1154</v>
      </c>
      <c r="K269" s="29" t="s">
        <v>1155</v>
      </c>
      <c r="L269" s="86">
        <v>46113</v>
      </c>
      <c r="M269" s="86">
        <v>46376</v>
      </c>
      <c r="N269" s="86">
        <v>46386</v>
      </c>
      <c r="O269" s="103"/>
    </row>
    <row r="270" s="3" customFormat="1" ht="153" spans="1:15">
      <c r="A270" s="22">
        <v>263</v>
      </c>
      <c r="B270" s="29" t="s">
        <v>22</v>
      </c>
      <c r="C270" s="29" t="s">
        <v>244</v>
      </c>
      <c r="D270" s="29" t="s">
        <v>1156</v>
      </c>
      <c r="E270" s="29" t="s">
        <v>1146</v>
      </c>
      <c r="F270" s="29" t="s">
        <v>1157</v>
      </c>
      <c r="G270" s="29" t="s">
        <v>1158</v>
      </c>
      <c r="H270" s="57">
        <v>29.3</v>
      </c>
      <c r="I270" s="29" t="s">
        <v>1146</v>
      </c>
      <c r="J270" s="29" t="s">
        <v>1159</v>
      </c>
      <c r="K270" s="29" t="s">
        <v>1160</v>
      </c>
      <c r="L270" s="86">
        <v>46113</v>
      </c>
      <c r="M270" s="86">
        <v>46376</v>
      </c>
      <c r="N270" s="86">
        <v>46386</v>
      </c>
      <c r="O270" s="103"/>
    </row>
    <row r="271" s="4" customFormat="1" ht="249" customHeight="1" spans="1:15">
      <c r="A271" s="22">
        <v>264</v>
      </c>
      <c r="B271" s="22" t="s">
        <v>22</v>
      </c>
      <c r="C271" s="22" t="s">
        <v>244</v>
      </c>
      <c r="D271" s="22" t="s">
        <v>1161</v>
      </c>
      <c r="E271" s="22" t="s">
        <v>1146</v>
      </c>
      <c r="F271" s="22" t="s">
        <v>1162</v>
      </c>
      <c r="G271" s="22" t="s">
        <v>1163</v>
      </c>
      <c r="H271" s="51">
        <v>16.6</v>
      </c>
      <c r="I271" s="22" t="s">
        <v>1146</v>
      </c>
      <c r="J271" s="22" t="s">
        <v>1164</v>
      </c>
      <c r="K271" s="22" t="s">
        <v>1160</v>
      </c>
      <c r="L271" s="80">
        <v>46113</v>
      </c>
      <c r="M271" s="80">
        <v>46376</v>
      </c>
      <c r="N271" s="80">
        <v>46386</v>
      </c>
      <c r="O271" s="104"/>
    </row>
    <row r="272" s="4" customFormat="1" ht="51" spans="1:15">
      <c r="A272" s="22">
        <v>265</v>
      </c>
      <c r="B272" s="22" t="s">
        <v>22</v>
      </c>
      <c r="C272" s="22" t="s">
        <v>23</v>
      </c>
      <c r="D272" s="22" t="s">
        <v>1165</v>
      </c>
      <c r="E272" s="22" t="s">
        <v>1166</v>
      </c>
      <c r="F272" s="22" t="s">
        <v>1167</v>
      </c>
      <c r="G272" s="22" t="s">
        <v>1168</v>
      </c>
      <c r="H272" s="51">
        <v>15</v>
      </c>
      <c r="I272" s="22" t="s">
        <v>1166</v>
      </c>
      <c r="J272" s="22" t="s">
        <v>1169</v>
      </c>
      <c r="K272" s="22" t="s">
        <v>1170</v>
      </c>
      <c r="L272" s="80">
        <v>46113</v>
      </c>
      <c r="M272" s="80">
        <v>46376</v>
      </c>
      <c r="N272" s="80">
        <v>46386</v>
      </c>
      <c r="O272" s="104"/>
    </row>
    <row r="273" s="4" customFormat="1" ht="51" spans="1:15">
      <c r="A273" s="22">
        <v>266</v>
      </c>
      <c r="B273" s="22" t="s">
        <v>22</v>
      </c>
      <c r="C273" s="22" t="s">
        <v>23</v>
      </c>
      <c r="D273" s="22" t="s">
        <v>1171</v>
      </c>
      <c r="E273" s="22" t="s">
        <v>1166</v>
      </c>
      <c r="F273" s="22" t="s">
        <v>1172</v>
      </c>
      <c r="G273" s="22" t="s">
        <v>1173</v>
      </c>
      <c r="H273" s="51">
        <v>28</v>
      </c>
      <c r="I273" s="22" t="s">
        <v>1166</v>
      </c>
      <c r="J273" s="22" t="s">
        <v>1174</v>
      </c>
      <c r="K273" s="22" t="s">
        <v>1175</v>
      </c>
      <c r="L273" s="80">
        <v>46113</v>
      </c>
      <c r="M273" s="80">
        <v>46376</v>
      </c>
      <c r="N273" s="80">
        <v>46386</v>
      </c>
      <c r="O273" s="104"/>
    </row>
    <row r="274" s="4" customFormat="1" ht="51" spans="1:15">
      <c r="A274" s="22">
        <v>267</v>
      </c>
      <c r="B274" s="22" t="s">
        <v>22</v>
      </c>
      <c r="C274" s="22" t="s">
        <v>23</v>
      </c>
      <c r="D274" s="22" t="s">
        <v>1176</v>
      </c>
      <c r="E274" s="22" t="s">
        <v>1166</v>
      </c>
      <c r="F274" s="22" t="s">
        <v>1177</v>
      </c>
      <c r="G274" s="22" t="s">
        <v>1168</v>
      </c>
      <c r="H274" s="51">
        <v>15</v>
      </c>
      <c r="I274" s="22" t="s">
        <v>1166</v>
      </c>
      <c r="J274" s="22" t="s">
        <v>1178</v>
      </c>
      <c r="K274" s="22" t="s">
        <v>1179</v>
      </c>
      <c r="L274" s="80">
        <v>46113</v>
      </c>
      <c r="M274" s="80">
        <v>46376</v>
      </c>
      <c r="N274" s="80">
        <v>46386</v>
      </c>
      <c r="O274" s="104"/>
    </row>
    <row r="275" s="4" customFormat="1" ht="51" spans="1:15">
      <c r="A275" s="22">
        <v>268</v>
      </c>
      <c r="B275" s="22" t="s">
        <v>22</v>
      </c>
      <c r="C275" s="22" t="s">
        <v>23</v>
      </c>
      <c r="D275" s="22" t="s">
        <v>1180</v>
      </c>
      <c r="E275" s="22" t="s">
        <v>1166</v>
      </c>
      <c r="F275" s="22" t="s">
        <v>1181</v>
      </c>
      <c r="G275" s="22" t="s">
        <v>1182</v>
      </c>
      <c r="H275" s="51">
        <v>25</v>
      </c>
      <c r="I275" s="22" t="s">
        <v>1166</v>
      </c>
      <c r="J275" s="22" t="s">
        <v>1183</v>
      </c>
      <c r="K275" s="22" t="s">
        <v>1184</v>
      </c>
      <c r="L275" s="80">
        <v>46113</v>
      </c>
      <c r="M275" s="80">
        <v>46376</v>
      </c>
      <c r="N275" s="80">
        <v>46386</v>
      </c>
      <c r="O275" s="104"/>
    </row>
    <row r="276" s="4" customFormat="1" ht="38.25" spans="1:15">
      <c r="A276" s="22">
        <v>269</v>
      </c>
      <c r="B276" s="22" t="s">
        <v>22</v>
      </c>
      <c r="C276" s="22" t="s">
        <v>23</v>
      </c>
      <c r="D276" s="22" t="s">
        <v>1185</v>
      </c>
      <c r="E276" s="22" t="s">
        <v>1166</v>
      </c>
      <c r="F276" s="22" t="s">
        <v>1186</v>
      </c>
      <c r="G276" s="22" t="s">
        <v>1187</v>
      </c>
      <c r="H276" s="51">
        <v>20</v>
      </c>
      <c r="I276" s="22" t="s">
        <v>1166</v>
      </c>
      <c r="J276" s="155" t="s">
        <v>1188</v>
      </c>
      <c r="K276" s="22" t="s">
        <v>1189</v>
      </c>
      <c r="L276" s="80">
        <v>46113</v>
      </c>
      <c r="M276" s="80">
        <v>46376</v>
      </c>
      <c r="N276" s="80">
        <v>46386</v>
      </c>
      <c r="O276" s="104"/>
    </row>
    <row r="277" s="3" customFormat="1" ht="51" spans="1:15">
      <c r="A277" s="22">
        <v>270</v>
      </c>
      <c r="B277" s="29" t="s">
        <v>22</v>
      </c>
      <c r="C277" s="29" t="s">
        <v>337</v>
      </c>
      <c r="D277" s="29" t="s">
        <v>1190</v>
      </c>
      <c r="E277" s="29" t="s">
        <v>1166</v>
      </c>
      <c r="F277" s="29" t="s">
        <v>1191</v>
      </c>
      <c r="G277" s="29" t="s">
        <v>1192</v>
      </c>
      <c r="H277" s="57">
        <v>25</v>
      </c>
      <c r="I277" s="29" t="s">
        <v>1166</v>
      </c>
      <c r="J277" s="156" t="s">
        <v>1193</v>
      </c>
      <c r="K277" s="29" t="s">
        <v>1194</v>
      </c>
      <c r="L277" s="86">
        <v>46113</v>
      </c>
      <c r="M277" s="86">
        <v>46376</v>
      </c>
      <c r="N277" s="86">
        <v>46386</v>
      </c>
      <c r="O277" s="103"/>
    </row>
    <row r="278" s="4" customFormat="1" ht="74.25" spans="1:15">
      <c r="A278" s="22">
        <v>271</v>
      </c>
      <c r="B278" s="22" t="s">
        <v>22</v>
      </c>
      <c r="C278" s="22" t="s">
        <v>337</v>
      </c>
      <c r="D278" s="22" t="s">
        <v>1195</v>
      </c>
      <c r="E278" s="22" t="s">
        <v>1166</v>
      </c>
      <c r="F278" s="22" t="s">
        <v>1196</v>
      </c>
      <c r="G278" s="22" t="s">
        <v>1197</v>
      </c>
      <c r="H278" s="51">
        <v>15</v>
      </c>
      <c r="I278" s="22" t="s">
        <v>1166</v>
      </c>
      <c r="J278" s="22" t="s">
        <v>1198</v>
      </c>
      <c r="K278" s="22" t="s">
        <v>1199</v>
      </c>
      <c r="L278" s="80">
        <v>46113</v>
      </c>
      <c r="M278" s="80">
        <v>46376</v>
      </c>
      <c r="N278" s="80">
        <v>46386</v>
      </c>
      <c r="O278" s="104"/>
    </row>
    <row r="279" s="4" customFormat="1" ht="51" spans="1:15">
      <c r="A279" s="22">
        <v>272</v>
      </c>
      <c r="B279" s="22" t="s">
        <v>22</v>
      </c>
      <c r="C279" s="22" t="s">
        <v>337</v>
      </c>
      <c r="D279" s="22" t="s">
        <v>1200</v>
      </c>
      <c r="E279" s="22" t="s">
        <v>1166</v>
      </c>
      <c r="F279" s="22" t="s">
        <v>1201</v>
      </c>
      <c r="G279" s="22" t="s">
        <v>1202</v>
      </c>
      <c r="H279" s="51">
        <v>21</v>
      </c>
      <c r="I279" s="22" t="s">
        <v>1166</v>
      </c>
      <c r="J279" s="22" t="s">
        <v>1203</v>
      </c>
      <c r="K279" s="22" t="s">
        <v>1204</v>
      </c>
      <c r="L279" s="80">
        <v>46113</v>
      </c>
      <c r="M279" s="80">
        <v>46376</v>
      </c>
      <c r="N279" s="80">
        <v>46386</v>
      </c>
      <c r="O279" s="104"/>
    </row>
    <row r="280" s="4" customFormat="1" ht="63.75" spans="1:15">
      <c r="A280" s="22">
        <v>273</v>
      </c>
      <c r="B280" s="31" t="s">
        <v>22</v>
      </c>
      <c r="C280" s="31" t="s">
        <v>23</v>
      </c>
      <c r="D280" s="31" t="s">
        <v>1205</v>
      </c>
      <c r="E280" s="31" t="s">
        <v>1166</v>
      </c>
      <c r="F280" s="31" t="s">
        <v>1206</v>
      </c>
      <c r="G280" s="31" t="s">
        <v>1207</v>
      </c>
      <c r="H280" s="57">
        <v>20</v>
      </c>
      <c r="I280" s="31" t="s">
        <v>1166</v>
      </c>
      <c r="J280" s="31" t="s">
        <v>1208</v>
      </c>
      <c r="K280" s="31" t="s">
        <v>1209</v>
      </c>
      <c r="L280" s="86">
        <v>46113</v>
      </c>
      <c r="M280" s="86">
        <v>46376</v>
      </c>
      <c r="N280" s="86">
        <v>46386</v>
      </c>
      <c r="O280" s="104"/>
    </row>
    <row r="281" s="3" customFormat="1" ht="63.75" spans="1:15">
      <c r="A281" s="22">
        <v>274</v>
      </c>
      <c r="B281" s="29" t="s">
        <v>22</v>
      </c>
      <c r="C281" s="29" t="s">
        <v>23</v>
      </c>
      <c r="D281" s="29" t="s">
        <v>1210</v>
      </c>
      <c r="E281" s="29" t="s">
        <v>1166</v>
      </c>
      <c r="F281" s="29" t="s">
        <v>1186</v>
      </c>
      <c r="G281" s="29" t="s">
        <v>1211</v>
      </c>
      <c r="H281" s="57">
        <v>150</v>
      </c>
      <c r="I281" s="29" t="s">
        <v>1166</v>
      </c>
      <c r="J281" s="29" t="s">
        <v>1212</v>
      </c>
      <c r="K281" s="29" t="s">
        <v>1213</v>
      </c>
      <c r="L281" s="89">
        <v>46204</v>
      </c>
      <c r="M281" s="89">
        <v>46376</v>
      </c>
      <c r="N281" s="89">
        <v>46386</v>
      </c>
      <c r="O281" s="29" t="s">
        <v>374</v>
      </c>
    </row>
    <row r="282" s="4" customFormat="1" ht="63.75" spans="1:15">
      <c r="A282" s="22">
        <v>275</v>
      </c>
      <c r="B282" s="31" t="s">
        <v>22</v>
      </c>
      <c r="C282" s="31" t="s">
        <v>145</v>
      </c>
      <c r="D282" s="31" t="s">
        <v>1214</v>
      </c>
      <c r="E282" s="31" t="s">
        <v>1166</v>
      </c>
      <c r="F282" s="31" t="s">
        <v>1186</v>
      </c>
      <c r="G282" s="31" t="s">
        <v>1215</v>
      </c>
      <c r="H282" s="57">
        <v>135</v>
      </c>
      <c r="I282" s="31" t="s">
        <v>1166</v>
      </c>
      <c r="J282" s="31" t="s">
        <v>1216</v>
      </c>
      <c r="K282" s="31" t="s">
        <v>1217</v>
      </c>
      <c r="L282" s="86">
        <v>46204</v>
      </c>
      <c r="M282" s="86">
        <v>46377</v>
      </c>
      <c r="N282" s="86">
        <v>46387</v>
      </c>
      <c r="O282" s="22"/>
    </row>
    <row r="283" s="4" customFormat="1" ht="38.25" spans="1:15">
      <c r="A283" s="22">
        <v>276</v>
      </c>
      <c r="B283" s="22" t="s">
        <v>1218</v>
      </c>
      <c r="C283" s="22" t="s">
        <v>23</v>
      </c>
      <c r="D283" s="22" t="s">
        <v>1219</v>
      </c>
      <c r="E283" s="22" t="s">
        <v>1220</v>
      </c>
      <c r="F283" s="22" t="s">
        <v>1221</v>
      </c>
      <c r="G283" s="22" t="s">
        <v>1222</v>
      </c>
      <c r="H283" s="51">
        <v>25</v>
      </c>
      <c r="I283" s="22" t="s">
        <v>1220</v>
      </c>
      <c r="J283" s="22" t="s">
        <v>1223</v>
      </c>
      <c r="K283" s="22" t="s">
        <v>1224</v>
      </c>
      <c r="L283" s="80">
        <v>46113</v>
      </c>
      <c r="M283" s="80">
        <v>46376</v>
      </c>
      <c r="N283" s="80">
        <v>46386</v>
      </c>
      <c r="O283" s="22"/>
    </row>
    <row r="284" s="3" customFormat="1" ht="51" spans="1:15">
      <c r="A284" s="22">
        <v>277</v>
      </c>
      <c r="B284" s="31" t="s">
        <v>22</v>
      </c>
      <c r="C284" s="29" t="s">
        <v>23</v>
      </c>
      <c r="D284" s="29" t="s">
        <v>1225</v>
      </c>
      <c r="E284" s="29" t="s">
        <v>1220</v>
      </c>
      <c r="F284" s="29" t="s">
        <v>1226</v>
      </c>
      <c r="G284" s="29" t="s">
        <v>1227</v>
      </c>
      <c r="H284" s="57">
        <v>50</v>
      </c>
      <c r="I284" s="29" t="s">
        <v>1220</v>
      </c>
      <c r="J284" s="29" t="s">
        <v>1228</v>
      </c>
      <c r="K284" s="29" t="s">
        <v>1229</v>
      </c>
      <c r="L284" s="86">
        <v>46113</v>
      </c>
      <c r="M284" s="86">
        <v>46376</v>
      </c>
      <c r="N284" s="86">
        <v>46386</v>
      </c>
      <c r="O284" s="29"/>
    </row>
    <row r="285" s="4" customFormat="1" ht="38.25" spans="1:15">
      <c r="A285" s="22">
        <v>278</v>
      </c>
      <c r="B285" s="22" t="s">
        <v>22</v>
      </c>
      <c r="C285" s="22" t="s">
        <v>23</v>
      </c>
      <c r="D285" s="22" t="s">
        <v>1230</v>
      </c>
      <c r="E285" s="22" t="s">
        <v>1220</v>
      </c>
      <c r="F285" s="22" t="s">
        <v>1231</v>
      </c>
      <c r="G285" s="22" t="s">
        <v>1232</v>
      </c>
      <c r="H285" s="51">
        <v>40</v>
      </c>
      <c r="I285" s="22" t="s">
        <v>1220</v>
      </c>
      <c r="J285" s="22" t="s">
        <v>1233</v>
      </c>
      <c r="K285" s="22" t="s">
        <v>1224</v>
      </c>
      <c r="L285" s="80">
        <v>46113</v>
      </c>
      <c r="M285" s="80">
        <v>46376</v>
      </c>
      <c r="N285" s="80">
        <v>46386</v>
      </c>
      <c r="O285" s="22"/>
    </row>
    <row r="286" s="4" customFormat="1" ht="51" spans="1:15">
      <c r="A286" s="22">
        <v>279</v>
      </c>
      <c r="B286" s="22" t="s">
        <v>22</v>
      </c>
      <c r="C286" s="22" t="s">
        <v>23</v>
      </c>
      <c r="D286" s="22" t="s">
        <v>1234</v>
      </c>
      <c r="E286" s="22" t="s">
        <v>1220</v>
      </c>
      <c r="F286" s="22" t="s">
        <v>1231</v>
      </c>
      <c r="G286" s="22" t="s">
        <v>1235</v>
      </c>
      <c r="H286" s="51">
        <v>40</v>
      </c>
      <c r="I286" s="22" t="s">
        <v>1220</v>
      </c>
      <c r="J286" s="22" t="s">
        <v>1236</v>
      </c>
      <c r="K286" s="22" t="s">
        <v>1224</v>
      </c>
      <c r="L286" s="80">
        <v>46113</v>
      </c>
      <c r="M286" s="80">
        <v>46376</v>
      </c>
      <c r="N286" s="80">
        <v>46386</v>
      </c>
      <c r="O286" s="22"/>
    </row>
    <row r="287" s="4" customFormat="1" ht="51" spans="1:15">
      <c r="A287" s="22">
        <v>280</v>
      </c>
      <c r="B287" s="22" t="s">
        <v>22</v>
      </c>
      <c r="C287" s="22" t="s">
        <v>23</v>
      </c>
      <c r="D287" s="22" t="s">
        <v>1237</v>
      </c>
      <c r="E287" s="22" t="s">
        <v>1220</v>
      </c>
      <c r="F287" s="22" t="s">
        <v>1238</v>
      </c>
      <c r="G287" s="22" t="s">
        <v>1239</v>
      </c>
      <c r="H287" s="51">
        <v>59</v>
      </c>
      <c r="I287" s="22" t="s">
        <v>1220</v>
      </c>
      <c r="J287" s="22" t="s">
        <v>1240</v>
      </c>
      <c r="K287" s="22" t="s">
        <v>1241</v>
      </c>
      <c r="L287" s="80">
        <v>46113</v>
      </c>
      <c r="M287" s="80">
        <v>46376</v>
      </c>
      <c r="N287" s="80">
        <v>46386</v>
      </c>
      <c r="O287" s="22"/>
    </row>
    <row r="288" s="4" customFormat="1" ht="63.75" spans="1:15">
      <c r="A288" s="22">
        <v>281</v>
      </c>
      <c r="B288" s="31" t="s">
        <v>22</v>
      </c>
      <c r="C288" s="31" t="s">
        <v>319</v>
      </c>
      <c r="D288" s="31" t="s">
        <v>1242</v>
      </c>
      <c r="E288" s="31" t="s">
        <v>1220</v>
      </c>
      <c r="F288" s="31" t="s">
        <v>1243</v>
      </c>
      <c r="G288" s="31" t="s">
        <v>1244</v>
      </c>
      <c r="H288" s="57">
        <v>30</v>
      </c>
      <c r="I288" s="31" t="s">
        <v>1220</v>
      </c>
      <c r="J288" s="31" t="s">
        <v>1245</v>
      </c>
      <c r="K288" s="31" t="s">
        <v>1246</v>
      </c>
      <c r="L288" s="91">
        <v>46113</v>
      </c>
      <c r="M288" s="91">
        <v>46376</v>
      </c>
      <c r="N288" s="91">
        <v>46386</v>
      </c>
      <c r="O288" s="22"/>
    </row>
    <row r="289" s="4" customFormat="1" ht="51" spans="1:15">
      <c r="A289" s="22">
        <v>282</v>
      </c>
      <c r="B289" s="31" t="s">
        <v>22</v>
      </c>
      <c r="C289" s="31" t="s">
        <v>23</v>
      </c>
      <c r="D289" s="31" t="s">
        <v>1247</v>
      </c>
      <c r="E289" s="31" t="s">
        <v>1220</v>
      </c>
      <c r="F289" s="31" t="s">
        <v>1248</v>
      </c>
      <c r="G289" s="31" t="s">
        <v>1249</v>
      </c>
      <c r="H289" s="57">
        <v>40</v>
      </c>
      <c r="I289" s="31" t="s">
        <v>1220</v>
      </c>
      <c r="J289" s="31" t="s">
        <v>210</v>
      </c>
      <c r="K289" s="31" t="s">
        <v>1250</v>
      </c>
      <c r="L289" s="86">
        <v>46204</v>
      </c>
      <c r="M289" s="86">
        <v>46377</v>
      </c>
      <c r="N289" s="86">
        <v>46387</v>
      </c>
      <c r="O289" s="22"/>
    </row>
    <row r="290" s="4" customFormat="1" ht="63.75" spans="1:15">
      <c r="A290" s="22">
        <v>283</v>
      </c>
      <c r="B290" s="31" t="s">
        <v>22</v>
      </c>
      <c r="C290" s="31" t="s">
        <v>319</v>
      </c>
      <c r="D290" s="31" t="s">
        <v>1251</v>
      </c>
      <c r="E290" s="31" t="s">
        <v>1220</v>
      </c>
      <c r="F290" s="31" t="s">
        <v>1248</v>
      </c>
      <c r="G290" s="31" t="s">
        <v>1252</v>
      </c>
      <c r="H290" s="57">
        <v>24</v>
      </c>
      <c r="I290" s="31" t="s">
        <v>1220</v>
      </c>
      <c r="J290" s="31" t="s">
        <v>1253</v>
      </c>
      <c r="K290" s="31" t="s">
        <v>1254</v>
      </c>
      <c r="L290" s="86">
        <v>46113</v>
      </c>
      <c r="M290" s="86">
        <v>46376</v>
      </c>
      <c r="N290" s="86">
        <v>46386</v>
      </c>
      <c r="O290" s="159"/>
    </row>
    <row r="291" s="4" customFormat="1" ht="51" spans="1:14">
      <c r="A291" s="22">
        <v>284</v>
      </c>
      <c r="B291" s="31" t="s">
        <v>22</v>
      </c>
      <c r="C291" s="31" t="s">
        <v>23</v>
      </c>
      <c r="D291" s="31" t="s">
        <v>1255</v>
      </c>
      <c r="E291" s="31" t="s">
        <v>1220</v>
      </c>
      <c r="F291" s="31" t="s">
        <v>1256</v>
      </c>
      <c r="G291" s="31" t="s">
        <v>1257</v>
      </c>
      <c r="H291" s="57">
        <v>40</v>
      </c>
      <c r="I291" s="31" t="s">
        <v>1220</v>
      </c>
      <c r="J291" s="31" t="s">
        <v>1258</v>
      </c>
      <c r="K291" s="157" t="s">
        <v>46</v>
      </c>
      <c r="L291" s="86">
        <v>46113</v>
      </c>
      <c r="M291" s="86">
        <v>46376</v>
      </c>
      <c r="N291" s="91">
        <v>46386</v>
      </c>
    </row>
    <row r="292" s="4" customFormat="1" ht="63.75" spans="1:15">
      <c r="A292" s="22">
        <v>285</v>
      </c>
      <c r="B292" s="30" t="s">
        <v>22</v>
      </c>
      <c r="C292" s="22" t="s">
        <v>23</v>
      </c>
      <c r="D292" s="22" t="s">
        <v>1259</v>
      </c>
      <c r="E292" s="22" t="s">
        <v>1260</v>
      </c>
      <c r="F292" s="22" t="s">
        <v>1261</v>
      </c>
      <c r="G292" s="22" t="s">
        <v>1262</v>
      </c>
      <c r="H292" s="51">
        <v>58</v>
      </c>
      <c r="I292" s="22" t="s">
        <v>1260</v>
      </c>
      <c r="J292" s="22" t="s">
        <v>1263</v>
      </c>
      <c r="K292" s="22" t="s">
        <v>1264</v>
      </c>
      <c r="L292" s="80">
        <v>46113</v>
      </c>
      <c r="M292" s="80">
        <v>46376</v>
      </c>
      <c r="N292" s="80">
        <v>46386</v>
      </c>
      <c r="O292" s="22"/>
    </row>
    <row r="293" s="4" customFormat="1" ht="63.75" spans="1:15">
      <c r="A293" s="22">
        <v>286</v>
      </c>
      <c r="B293" s="31" t="s">
        <v>22</v>
      </c>
      <c r="C293" s="31" t="s">
        <v>319</v>
      </c>
      <c r="D293" s="31" t="s">
        <v>1265</v>
      </c>
      <c r="E293" s="31" t="s">
        <v>1260</v>
      </c>
      <c r="F293" s="31" t="s">
        <v>1261</v>
      </c>
      <c r="G293" s="31" t="s">
        <v>1266</v>
      </c>
      <c r="H293" s="57">
        <v>35</v>
      </c>
      <c r="I293" s="31" t="s">
        <v>1260</v>
      </c>
      <c r="J293" s="31" t="s">
        <v>1267</v>
      </c>
      <c r="K293" s="31" t="s">
        <v>1268</v>
      </c>
      <c r="L293" s="86">
        <v>46113</v>
      </c>
      <c r="M293" s="86">
        <v>46376</v>
      </c>
      <c r="N293" s="86">
        <v>46386</v>
      </c>
      <c r="O293" s="22"/>
    </row>
    <row r="294" s="4" customFormat="1" ht="76.5" spans="1:15">
      <c r="A294" s="22">
        <v>287</v>
      </c>
      <c r="B294" s="30" t="s">
        <v>22</v>
      </c>
      <c r="C294" s="22" t="s">
        <v>23</v>
      </c>
      <c r="D294" s="22" t="s">
        <v>1269</v>
      </c>
      <c r="E294" s="22" t="s">
        <v>1260</v>
      </c>
      <c r="F294" s="22" t="s">
        <v>1270</v>
      </c>
      <c r="G294" s="22" t="s">
        <v>1271</v>
      </c>
      <c r="H294" s="51">
        <v>58</v>
      </c>
      <c r="I294" s="22" t="s">
        <v>1260</v>
      </c>
      <c r="J294" s="22" t="s">
        <v>1272</v>
      </c>
      <c r="K294" s="22" t="s">
        <v>1273</v>
      </c>
      <c r="L294" s="80">
        <v>46113</v>
      </c>
      <c r="M294" s="80">
        <v>46376</v>
      </c>
      <c r="N294" s="80">
        <v>46386</v>
      </c>
      <c r="O294" s="22"/>
    </row>
    <row r="295" s="3" customFormat="1" ht="63.75" spans="1:15">
      <c r="A295" s="22">
        <v>288</v>
      </c>
      <c r="B295" s="31" t="s">
        <v>22</v>
      </c>
      <c r="C295" s="31" t="s">
        <v>23</v>
      </c>
      <c r="D295" s="29" t="s">
        <v>1274</v>
      </c>
      <c r="E295" s="29" t="s">
        <v>1260</v>
      </c>
      <c r="F295" s="29" t="s">
        <v>1275</v>
      </c>
      <c r="G295" s="29" t="s">
        <v>1276</v>
      </c>
      <c r="H295" s="57">
        <v>30</v>
      </c>
      <c r="I295" s="29" t="s">
        <v>1260</v>
      </c>
      <c r="J295" s="29" t="s">
        <v>1277</v>
      </c>
      <c r="K295" s="29" t="s">
        <v>1278</v>
      </c>
      <c r="L295" s="86">
        <v>46113</v>
      </c>
      <c r="M295" s="86">
        <v>46376</v>
      </c>
      <c r="N295" s="86">
        <v>46386</v>
      </c>
      <c r="O295" s="29" t="s">
        <v>374</v>
      </c>
    </row>
    <row r="296" s="4" customFormat="1" ht="51" spans="1:15">
      <c r="A296" s="22">
        <v>289</v>
      </c>
      <c r="B296" s="30" t="s">
        <v>22</v>
      </c>
      <c r="C296" s="141" t="s">
        <v>23</v>
      </c>
      <c r="D296" s="22" t="s">
        <v>1279</v>
      </c>
      <c r="E296" s="22" t="s">
        <v>1260</v>
      </c>
      <c r="F296" s="22" t="s">
        <v>1280</v>
      </c>
      <c r="G296" s="22" t="s">
        <v>1281</v>
      </c>
      <c r="H296" s="51">
        <v>25</v>
      </c>
      <c r="I296" s="22" t="s">
        <v>1260</v>
      </c>
      <c r="J296" s="22" t="s">
        <v>1282</v>
      </c>
      <c r="K296" s="22" t="s">
        <v>1283</v>
      </c>
      <c r="L296" s="89">
        <v>46204</v>
      </c>
      <c r="M296" s="89">
        <v>46376</v>
      </c>
      <c r="N296" s="89">
        <v>46386</v>
      </c>
      <c r="O296" s="22" t="s">
        <v>374</v>
      </c>
    </row>
    <row r="297" s="4" customFormat="1" ht="63.75" spans="1:15">
      <c r="A297" s="22">
        <v>290</v>
      </c>
      <c r="B297" s="30" t="s">
        <v>22</v>
      </c>
      <c r="C297" s="141" t="s">
        <v>23</v>
      </c>
      <c r="D297" s="22" t="s">
        <v>1284</v>
      </c>
      <c r="E297" s="22" t="s">
        <v>1260</v>
      </c>
      <c r="F297" s="22" t="s">
        <v>1275</v>
      </c>
      <c r="G297" s="22" t="s">
        <v>1285</v>
      </c>
      <c r="H297" s="51">
        <v>26</v>
      </c>
      <c r="I297" s="22" t="s">
        <v>1260</v>
      </c>
      <c r="J297" s="22" t="s">
        <v>1286</v>
      </c>
      <c r="K297" s="22" t="s">
        <v>1287</v>
      </c>
      <c r="L297" s="89">
        <v>46204</v>
      </c>
      <c r="M297" s="89">
        <v>46376</v>
      </c>
      <c r="N297" s="89">
        <v>46386</v>
      </c>
      <c r="O297" s="22" t="s">
        <v>374</v>
      </c>
    </row>
    <row r="298" s="3" customFormat="1" ht="51" spans="1:15">
      <c r="A298" s="22">
        <v>291</v>
      </c>
      <c r="B298" s="29" t="s">
        <v>22</v>
      </c>
      <c r="C298" s="29" t="s">
        <v>319</v>
      </c>
      <c r="D298" s="29" t="s">
        <v>1288</v>
      </c>
      <c r="E298" s="29" t="s">
        <v>1289</v>
      </c>
      <c r="F298" s="29" t="s">
        <v>1290</v>
      </c>
      <c r="G298" s="29" t="s">
        <v>1291</v>
      </c>
      <c r="H298" s="57">
        <v>45</v>
      </c>
      <c r="I298" s="29" t="s">
        <v>1289</v>
      </c>
      <c r="J298" s="87" t="s">
        <v>1292</v>
      </c>
      <c r="K298" s="40" t="s">
        <v>1293</v>
      </c>
      <c r="L298" s="86">
        <v>46113</v>
      </c>
      <c r="M298" s="86">
        <v>46376</v>
      </c>
      <c r="N298" s="86">
        <v>46386</v>
      </c>
      <c r="O298" s="29" t="s">
        <v>1294</v>
      </c>
    </row>
    <row r="299" s="4" customFormat="1" ht="51" spans="1:16">
      <c r="A299" s="22">
        <v>292</v>
      </c>
      <c r="B299" s="142" t="s">
        <v>22</v>
      </c>
      <c r="C299" s="142" t="s">
        <v>342</v>
      </c>
      <c r="D299" s="143" t="s">
        <v>1295</v>
      </c>
      <c r="E299" s="22" t="s">
        <v>1289</v>
      </c>
      <c r="F299" s="142" t="s">
        <v>1290</v>
      </c>
      <c r="G299" s="149" t="s">
        <v>1296</v>
      </c>
      <c r="H299" s="150">
        <v>59.28</v>
      </c>
      <c r="I299" s="142" t="s">
        <v>1289</v>
      </c>
      <c r="J299" s="149" t="s">
        <v>1297</v>
      </c>
      <c r="K299" s="149" t="s">
        <v>1298</v>
      </c>
      <c r="L299" s="89">
        <v>46204</v>
      </c>
      <c r="M299" s="89">
        <v>46376</v>
      </c>
      <c r="N299" s="89">
        <v>46386</v>
      </c>
      <c r="O299" s="105" t="s">
        <v>374</v>
      </c>
      <c r="P299" s="160" t="s">
        <v>1299</v>
      </c>
    </row>
    <row r="300" s="3" customFormat="1" ht="127.5" spans="1:15">
      <c r="A300" s="22">
        <v>293</v>
      </c>
      <c r="B300" s="144" t="s">
        <v>22</v>
      </c>
      <c r="C300" s="144" t="s">
        <v>342</v>
      </c>
      <c r="D300" s="145" t="s">
        <v>1300</v>
      </c>
      <c r="E300" s="29" t="s">
        <v>1289</v>
      </c>
      <c r="F300" s="144" t="s">
        <v>1301</v>
      </c>
      <c r="G300" s="151" t="s">
        <v>1302</v>
      </c>
      <c r="H300" s="152">
        <v>49.8</v>
      </c>
      <c r="I300" s="144" t="s">
        <v>1289</v>
      </c>
      <c r="J300" s="144" t="s">
        <v>1303</v>
      </c>
      <c r="K300" s="144" t="s">
        <v>1304</v>
      </c>
      <c r="L300" s="86">
        <v>46204</v>
      </c>
      <c r="M300" s="86">
        <v>46376</v>
      </c>
      <c r="N300" s="86">
        <v>46386</v>
      </c>
      <c r="O300" s="107" t="s">
        <v>374</v>
      </c>
    </row>
    <row r="301" s="4" customFormat="1" ht="51" spans="1:16">
      <c r="A301" s="22">
        <v>294</v>
      </c>
      <c r="B301" s="142" t="s">
        <v>22</v>
      </c>
      <c r="C301" s="142" t="s">
        <v>342</v>
      </c>
      <c r="D301" s="143" t="s">
        <v>1305</v>
      </c>
      <c r="E301" s="22" t="s">
        <v>1289</v>
      </c>
      <c r="F301" s="142" t="s">
        <v>1301</v>
      </c>
      <c r="G301" s="149" t="s">
        <v>1306</v>
      </c>
      <c r="H301" s="150">
        <v>18</v>
      </c>
      <c r="I301" s="142" t="s">
        <v>1289</v>
      </c>
      <c r="J301" s="149" t="s">
        <v>1307</v>
      </c>
      <c r="K301" s="149" t="s">
        <v>1308</v>
      </c>
      <c r="L301" s="89">
        <v>46204</v>
      </c>
      <c r="M301" s="89">
        <v>46376</v>
      </c>
      <c r="N301" s="89">
        <v>46386</v>
      </c>
      <c r="O301" s="105" t="s">
        <v>374</v>
      </c>
      <c r="P301" s="160" t="s">
        <v>1309</v>
      </c>
    </row>
    <row r="302" s="4" customFormat="1" ht="51" spans="1:15">
      <c r="A302" s="22">
        <v>295</v>
      </c>
      <c r="B302" s="142" t="s">
        <v>22</v>
      </c>
      <c r="C302" s="142" t="s">
        <v>23</v>
      </c>
      <c r="D302" s="143" t="s">
        <v>1310</v>
      </c>
      <c r="E302" s="22" t="s">
        <v>1289</v>
      </c>
      <c r="F302" s="142" t="s">
        <v>1311</v>
      </c>
      <c r="G302" s="149" t="s">
        <v>1312</v>
      </c>
      <c r="H302" s="150">
        <v>46.94</v>
      </c>
      <c r="I302" s="142" t="s">
        <v>1289</v>
      </c>
      <c r="J302" s="149" t="s">
        <v>1313</v>
      </c>
      <c r="K302" s="149" t="s">
        <v>1314</v>
      </c>
      <c r="L302" s="89">
        <v>46204</v>
      </c>
      <c r="M302" s="89">
        <v>46376</v>
      </c>
      <c r="N302" s="89">
        <v>46386</v>
      </c>
      <c r="O302" s="105" t="s">
        <v>374</v>
      </c>
    </row>
    <row r="303" s="4" customFormat="1" ht="51" spans="1:15">
      <c r="A303" s="22">
        <v>296</v>
      </c>
      <c r="B303" s="142" t="s">
        <v>22</v>
      </c>
      <c r="C303" s="22" t="s">
        <v>1315</v>
      </c>
      <c r="D303" s="22" t="s">
        <v>1316</v>
      </c>
      <c r="E303" s="22" t="s">
        <v>1317</v>
      </c>
      <c r="F303" s="22" t="s">
        <v>1318</v>
      </c>
      <c r="G303" s="22" t="s">
        <v>1319</v>
      </c>
      <c r="H303" s="51">
        <v>125</v>
      </c>
      <c r="I303" s="22" t="s">
        <v>1317</v>
      </c>
      <c r="J303" s="22" t="s">
        <v>1320</v>
      </c>
      <c r="K303" s="22" t="s">
        <v>1321</v>
      </c>
      <c r="L303" s="80">
        <v>46113</v>
      </c>
      <c r="M303" s="80">
        <v>46376</v>
      </c>
      <c r="N303" s="80">
        <v>46386</v>
      </c>
      <c r="O303" s="104"/>
    </row>
    <row r="304" s="4" customFormat="1" ht="51" spans="1:15">
      <c r="A304" s="22">
        <v>297</v>
      </c>
      <c r="B304" s="142" t="s">
        <v>22</v>
      </c>
      <c r="C304" s="22" t="s">
        <v>1315</v>
      </c>
      <c r="D304" s="22" t="s">
        <v>1322</v>
      </c>
      <c r="E304" s="22" t="s">
        <v>1317</v>
      </c>
      <c r="F304" s="22" t="s">
        <v>1323</v>
      </c>
      <c r="G304" s="22" t="s">
        <v>1324</v>
      </c>
      <c r="H304" s="51">
        <v>78</v>
      </c>
      <c r="I304" s="22" t="s">
        <v>1317</v>
      </c>
      <c r="J304" s="22" t="s">
        <v>1325</v>
      </c>
      <c r="K304" s="22" t="s">
        <v>1326</v>
      </c>
      <c r="L304" s="80">
        <v>46113</v>
      </c>
      <c r="M304" s="80">
        <v>46376</v>
      </c>
      <c r="N304" s="80">
        <v>46386</v>
      </c>
      <c r="O304" s="104"/>
    </row>
    <row r="305" s="4" customFormat="1" ht="63.75" spans="1:15">
      <c r="A305" s="22">
        <v>298</v>
      </c>
      <c r="B305" s="22" t="s">
        <v>22</v>
      </c>
      <c r="C305" s="22" t="s">
        <v>1315</v>
      </c>
      <c r="D305" s="22" t="s">
        <v>1327</v>
      </c>
      <c r="E305" s="22" t="s">
        <v>1317</v>
      </c>
      <c r="F305" s="22" t="s">
        <v>1328</v>
      </c>
      <c r="G305" s="22" t="s">
        <v>1329</v>
      </c>
      <c r="H305" s="51">
        <v>58</v>
      </c>
      <c r="I305" s="22" t="s">
        <v>1317</v>
      </c>
      <c r="J305" s="22" t="s">
        <v>1330</v>
      </c>
      <c r="K305" s="22" t="s">
        <v>1331</v>
      </c>
      <c r="L305" s="80">
        <v>46113</v>
      </c>
      <c r="M305" s="80">
        <v>46376</v>
      </c>
      <c r="N305" s="80">
        <v>46386</v>
      </c>
      <c r="O305" s="104"/>
    </row>
    <row r="306" s="4" customFormat="1" ht="63.75" spans="1:15">
      <c r="A306" s="22">
        <v>299</v>
      </c>
      <c r="B306" s="31" t="s">
        <v>22</v>
      </c>
      <c r="C306" s="31" t="s">
        <v>23</v>
      </c>
      <c r="D306" s="31" t="s">
        <v>1332</v>
      </c>
      <c r="E306" s="31" t="s">
        <v>1333</v>
      </c>
      <c r="F306" s="31" t="s">
        <v>1334</v>
      </c>
      <c r="G306" s="31" t="s">
        <v>1335</v>
      </c>
      <c r="H306" s="57">
        <v>20</v>
      </c>
      <c r="I306" s="31" t="s">
        <v>1333</v>
      </c>
      <c r="J306" s="31" t="s">
        <v>1336</v>
      </c>
      <c r="K306" s="31" t="s">
        <v>1337</v>
      </c>
      <c r="L306" s="86">
        <v>46113</v>
      </c>
      <c r="M306" s="86">
        <v>46376</v>
      </c>
      <c r="N306" s="86">
        <v>46386</v>
      </c>
      <c r="O306" s="104"/>
    </row>
    <row r="307" s="3" customFormat="1" ht="51" spans="1:15">
      <c r="A307" s="22">
        <v>300</v>
      </c>
      <c r="B307" s="31" t="s">
        <v>22</v>
      </c>
      <c r="C307" s="29" t="s">
        <v>1315</v>
      </c>
      <c r="D307" s="29" t="s">
        <v>1338</v>
      </c>
      <c r="E307" s="29" t="s">
        <v>1317</v>
      </c>
      <c r="F307" s="29" t="s">
        <v>1339</v>
      </c>
      <c r="G307" s="26" t="s">
        <v>1340</v>
      </c>
      <c r="H307" s="57">
        <v>65</v>
      </c>
      <c r="I307" s="31" t="s">
        <v>1333</v>
      </c>
      <c r="J307" s="29" t="s">
        <v>1325</v>
      </c>
      <c r="K307" s="29" t="s">
        <v>1341</v>
      </c>
      <c r="L307" s="86">
        <v>46113</v>
      </c>
      <c r="M307" s="86">
        <v>46376</v>
      </c>
      <c r="N307" s="86">
        <v>46386</v>
      </c>
      <c r="O307" s="107" t="s">
        <v>374</v>
      </c>
    </row>
    <row r="308" s="3" customFormat="1" ht="51" spans="1:15">
      <c r="A308" s="22">
        <v>301</v>
      </c>
      <c r="B308" s="31" t="s">
        <v>22</v>
      </c>
      <c r="C308" s="29" t="s">
        <v>1315</v>
      </c>
      <c r="D308" s="29" t="s">
        <v>1316</v>
      </c>
      <c r="E308" s="29" t="s">
        <v>1317</v>
      </c>
      <c r="F308" s="29" t="s">
        <v>1342</v>
      </c>
      <c r="G308" s="29" t="s">
        <v>1324</v>
      </c>
      <c r="H308" s="57">
        <v>65</v>
      </c>
      <c r="I308" s="31" t="s">
        <v>1333</v>
      </c>
      <c r="J308" s="29" t="s">
        <v>1325</v>
      </c>
      <c r="K308" s="29" t="s">
        <v>1343</v>
      </c>
      <c r="L308" s="86">
        <v>46113</v>
      </c>
      <c r="M308" s="86">
        <v>46376</v>
      </c>
      <c r="N308" s="86">
        <v>46386</v>
      </c>
      <c r="O308" s="107" t="s">
        <v>374</v>
      </c>
    </row>
    <row r="309" s="3" customFormat="1" ht="51" spans="1:15">
      <c r="A309" s="22">
        <v>302</v>
      </c>
      <c r="B309" s="31" t="s">
        <v>22</v>
      </c>
      <c r="C309" s="29" t="s">
        <v>1315</v>
      </c>
      <c r="D309" s="29" t="s">
        <v>1344</v>
      </c>
      <c r="E309" s="29" t="s">
        <v>1317</v>
      </c>
      <c r="F309" s="29" t="s">
        <v>1323</v>
      </c>
      <c r="G309" s="29" t="s">
        <v>1345</v>
      </c>
      <c r="H309" s="57">
        <v>61</v>
      </c>
      <c r="I309" s="31" t="s">
        <v>1333</v>
      </c>
      <c r="J309" s="29" t="s">
        <v>1346</v>
      </c>
      <c r="K309" s="29" t="s">
        <v>1347</v>
      </c>
      <c r="L309" s="86">
        <v>46113</v>
      </c>
      <c r="M309" s="86">
        <v>46376</v>
      </c>
      <c r="N309" s="86">
        <v>46386</v>
      </c>
      <c r="O309" s="107" t="s">
        <v>374</v>
      </c>
    </row>
    <row r="310" s="3" customFormat="1" ht="51" spans="1:15">
      <c r="A310" s="22">
        <v>303</v>
      </c>
      <c r="B310" s="31" t="s">
        <v>22</v>
      </c>
      <c r="C310" s="29" t="s">
        <v>1315</v>
      </c>
      <c r="D310" s="29" t="s">
        <v>1348</v>
      </c>
      <c r="E310" s="29" t="s">
        <v>1317</v>
      </c>
      <c r="F310" s="29" t="s">
        <v>1349</v>
      </c>
      <c r="G310" s="29" t="s">
        <v>1350</v>
      </c>
      <c r="H310" s="57">
        <v>63</v>
      </c>
      <c r="I310" s="31" t="s">
        <v>1333</v>
      </c>
      <c r="J310" s="29" t="s">
        <v>1351</v>
      </c>
      <c r="K310" s="29" t="s">
        <v>1352</v>
      </c>
      <c r="L310" s="86">
        <v>46113</v>
      </c>
      <c r="M310" s="86">
        <v>46376</v>
      </c>
      <c r="N310" s="86">
        <v>46386</v>
      </c>
      <c r="O310" s="107" t="s">
        <v>374</v>
      </c>
    </row>
    <row r="311" s="4" customFormat="1" ht="38.25" spans="1:15">
      <c r="A311" s="22">
        <v>304</v>
      </c>
      <c r="B311" s="22" t="s">
        <v>22</v>
      </c>
      <c r="C311" s="22" t="s">
        <v>23</v>
      </c>
      <c r="D311" s="22" t="s">
        <v>1353</v>
      </c>
      <c r="E311" s="22" t="s">
        <v>1354</v>
      </c>
      <c r="F311" s="22" t="s">
        <v>1355</v>
      </c>
      <c r="G311" s="22" t="s">
        <v>1356</v>
      </c>
      <c r="H311" s="51">
        <v>59</v>
      </c>
      <c r="I311" s="22" t="s">
        <v>1354</v>
      </c>
      <c r="J311" s="22" t="s">
        <v>1357</v>
      </c>
      <c r="K311" s="22" t="s">
        <v>1358</v>
      </c>
      <c r="L311" s="80">
        <v>46113</v>
      </c>
      <c r="M311" s="80">
        <v>46376</v>
      </c>
      <c r="N311" s="80">
        <v>46386</v>
      </c>
      <c r="O311" s="22"/>
    </row>
    <row r="312" s="4" customFormat="1" ht="38.25" spans="1:15">
      <c r="A312" s="22">
        <v>305</v>
      </c>
      <c r="B312" s="22" t="s">
        <v>22</v>
      </c>
      <c r="C312" s="22" t="s">
        <v>23</v>
      </c>
      <c r="D312" s="22" t="s">
        <v>1359</v>
      </c>
      <c r="E312" s="22" t="s">
        <v>1354</v>
      </c>
      <c r="F312" s="22" t="s">
        <v>1360</v>
      </c>
      <c r="G312" s="22" t="s">
        <v>1361</v>
      </c>
      <c r="H312" s="51">
        <v>59</v>
      </c>
      <c r="I312" s="22" t="s">
        <v>1354</v>
      </c>
      <c r="J312" s="22" t="s">
        <v>1362</v>
      </c>
      <c r="K312" s="22" t="s">
        <v>1358</v>
      </c>
      <c r="L312" s="80">
        <v>46113</v>
      </c>
      <c r="M312" s="80">
        <v>46376</v>
      </c>
      <c r="N312" s="80">
        <v>46386</v>
      </c>
      <c r="O312" s="22"/>
    </row>
    <row r="313" s="4" customFormat="1" ht="38.25" spans="1:15">
      <c r="A313" s="22">
        <v>306</v>
      </c>
      <c r="B313" s="22" t="s">
        <v>22</v>
      </c>
      <c r="C313" s="22" t="s">
        <v>23</v>
      </c>
      <c r="D313" s="22" t="s">
        <v>1363</v>
      </c>
      <c r="E313" s="22" t="s">
        <v>1354</v>
      </c>
      <c r="F313" s="22" t="s">
        <v>190</v>
      </c>
      <c r="G313" s="22" t="s">
        <v>1364</v>
      </c>
      <c r="H313" s="51">
        <v>59</v>
      </c>
      <c r="I313" s="22" t="s">
        <v>1354</v>
      </c>
      <c r="J313" s="22" t="s">
        <v>1365</v>
      </c>
      <c r="K313" s="22" t="s">
        <v>1366</v>
      </c>
      <c r="L313" s="80">
        <v>46113</v>
      </c>
      <c r="M313" s="80">
        <v>46376</v>
      </c>
      <c r="N313" s="80">
        <v>46386</v>
      </c>
      <c r="O313" s="22"/>
    </row>
    <row r="314" s="4" customFormat="1" ht="51" spans="1:15">
      <c r="A314" s="22">
        <v>307</v>
      </c>
      <c r="B314" s="22" t="s">
        <v>22</v>
      </c>
      <c r="C314" s="22" t="s">
        <v>23</v>
      </c>
      <c r="D314" s="22" t="s">
        <v>1367</v>
      </c>
      <c r="E314" s="22" t="s">
        <v>1354</v>
      </c>
      <c r="F314" s="22" t="s">
        <v>1368</v>
      </c>
      <c r="G314" s="22" t="s">
        <v>1369</v>
      </c>
      <c r="H314" s="51">
        <v>59</v>
      </c>
      <c r="I314" s="22" t="s">
        <v>1354</v>
      </c>
      <c r="J314" s="22" t="s">
        <v>1370</v>
      </c>
      <c r="K314" s="22" t="s">
        <v>1366</v>
      </c>
      <c r="L314" s="80">
        <v>46113</v>
      </c>
      <c r="M314" s="80">
        <v>46376</v>
      </c>
      <c r="N314" s="80">
        <v>46386</v>
      </c>
      <c r="O314" s="22"/>
    </row>
    <row r="315" s="4" customFormat="1" ht="51" spans="1:15">
      <c r="A315" s="22">
        <v>308</v>
      </c>
      <c r="B315" s="22" t="s">
        <v>22</v>
      </c>
      <c r="C315" s="22" t="s">
        <v>23</v>
      </c>
      <c r="D315" s="22" t="s">
        <v>1371</v>
      </c>
      <c r="E315" s="22" t="s">
        <v>1354</v>
      </c>
      <c r="F315" s="22" t="s">
        <v>1372</v>
      </c>
      <c r="G315" s="22" t="s">
        <v>1373</v>
      </c>
      <c r="H315" s="51">
        <v>58.5</v>
      </c>
      <c r="I315" s="22" t="s">
        <v>1354</v>
      </c>
      <c r="J315" s="22" t="s">
        <v>1374</v>
      </c>
      <c r="K315" s="22" t="s">
        <v>1375</v>
      </c>
      <c r="L315" s="80">
        <v>46113</v>
      </c>
      <c r="M315" s="80">
        <v>46376</v>
      </c>
      <c r="N315" s="80">
        <v>46386</v>
      </c>
      <c r="O315" s="22"/>
    </row>
    <row r="316" s="4" customFormat="1" ht="38.25" spans="1:15">
      <c r="A316" s="22">
        <v>309</v>
      </c>
      <c r="B316" s="22" t="s">
        <v>22</v>
      </c>
      <c r="C316" s="22" t="s">
        <v>23</v>
      </c>
      <c r="D316" s="22" t="s">
        <v>1376</v>
      </c>
      <c r="E316" s="22" t="s">
        <v>1354</v>
      </c>
      <c r="F316" s="22" t="s">
        <v>1377</v>
      </c>
      <c r="G316" s="22" t="s">
        <v>1378</v>
      </c>
      <c r="H316" s="51">
        <v>59</v>
      </c>
      <c r="I316" s="22" t="s">
        <v>1354</v>
      </c>
      <c r="J316" s="22" t="s">
        <v>1379</v>
      </c>
      <c r="K316" s="22" t="s">
        <v>1375</v>
      </c>
      <c r="L316" s="80">
        <v>46113</v>
      </c>
      <c r="M316" s="80">
        <v>46376</v>
      </c>
      <c r="N316" s="80">
        <v>46386</v>
      </c>
      <c r="O316" s="22"/>
    </row>
    <row r="317" s="4" customFormat="1" ht="51" spans="1:15">
      <c r="A317" s="22">
        <v>310</v>
      </c>
      <c r="B317" s="22" t="s">
        <v>22</v>
      </c>
      <c r="C317" s="22" t="s">
        <v>23</v>
      </c>
      <c r="D317" s="22" t="s">
        <v>1380</v>
      </c>
      <c r="E317" s="22" t="s">
        <v>1354</v>
      </c>
      <c r="F317" s="22" t="s">
        <v>748</v>
      </c>
      <c r="G317" s="22" t="s">
        <v>1381</v>
      </c>
      <c r="H317" s="51">
        <v>59.5</v>
      </c>
      <c r="I317" s="22" t="s">
        <v>812</v>
      </c>
      <c r="J317" s="22" t="s">
        <v>1382</v>
      </c>
      <c r="K317" s="22" t="s">
        <v>1366</v>
      </c>
      <c r="L317" s="80">
        <v>46113</v>
      </c>
      <c r="M317" s="80">
        <v>46376</v>
      </c>
      <c r="N317" s="80">
        <v>46386</v>
      </c>
      <c r="O317" s="22"/>
    </row>
    <row r="318" s="4" customFormat="1" ht="43" customHeight="1" spans="1:16">
      <c r="A318" s="22">
        <v>311</v>
      </c>
      <c r="B318" s="22" t="s">
        <v>22</v>
      </c>
      <c r="C318" s="22" t="s">
        <v>23</v>
      </c>
      <c r="D318" s="22" t="s">
        <v>1383</v>
      </c>
      <c r="E318" s="22" t="s">
        <v>1354</v>
      </c>
      <c r="F318" s="22" t="s">
        <v>748</v>
      </c>
      <c r="G318" s="22" t="s">
        <v>1384</v>
      </c>
      <c r="H318" s="51">
        <v>120</v>
      </c>
      <c r="I318" s="22" t="s">
        <v>1354</v>
      </c>
      <c r="J318" s="22" t="s">
        <v>1385</v>
      </c>
      <c r="K318" s="22" t="s">
        <v>1386</v>
      </c>
      <c r="L318" s="89">
        <v>46204</v>
      </c>
      <c r="M318" s="89">
        <v>46376</v>
      </c>
      <c r="N318" s="89">
        <v>46386</v>
      </c>
      <c r="O318" s="22" t="s">
        <v>1387</v>
      </c>
      <c r="P318" s="4" t="s">
        <v>1388</v>
      </c>
    </row>
    <row r="319" s="3" customFormat="1" ht="43" customHeight="1" spans="1:15">
      <c r="A319" s="22">
        <v>312</v>
      </c>
      <c r="B319" s="29" t="s">
        <v>22</v>
      </c>
      <c r="C319" s="29" t="s">
        <v>23</v>
      </c>
      <c r="D319" s="29" t="s">
        <v>1389</v>
      </c>
      <c r="E319" s="29" t="s">
        <v>1354</v>
      </c>
      <c r="F319" s="29" t="s">
        <v>1390</v>
      </c>
      <c r="G319" s="29" t="s">
        <v>1391</v>
      </c>
      <c r="H319" s="57">
        <v>80</v>
      </c>
      <c r="I319" s="29" t="s">
        <v>1354</v>
      </c>
      <c r="J319" s="87" t="s">
        <v>1392</v>
      </c>
      <c r="K319" s="87" t="s">
        <v>1393</v>
      </c>
      <c r="L319" s="86">
        <v>46113</v>
      </c>
      <c r="M319" s="86">
        <v>46376</v>
      </c>
      <c r="N319" s="86">
        <v>46386</v>
      </c>
      <c r="O319" s="29"/>
    </row>
    <row r="320" s="3" customFormat="1" ht="51" spans="1:15">
      <c r="A320" s="22">
        <v>313</v>
      </c>
      <c r="B320" s="29" t="s">
        <v>22</v>
      </c>
      <c r="C320" s="29" t="s">
        <v>23</v>
      </c>
      <c r="D320" s="29" t="s">
        <v>1394</v>
      </c>
      <c r="E320" s="29" t="s">
        <v>1354</v>
      </c>
      <c r="F320" s="29" t="s">
        <v>1395</v>
      </c>
      <c r="G320" s="29" t="s">
        <v>1396</v>
      </c>
      <c r="H320" s="57">
        <v>190</v>
      </c>
      <c r="I320" s="29" t="s">
        <v>1354</v>
      </c>
      <c r="J320" s="87" t="s">
        <v>1397</v>
      </c>
      <c r="K320" s="87" t="s">
        <v>1398</v>
      </c>
      <c r="L320" s="86">
        <v>46113</v>
      </c>
      <c r="M320" s="86">
        <v>46376</v>
      </c>
      <c r="N320" s="86">
        <v>46386</v>
      </c>
      <c r="O320" s="29"/>
    </row>
    <row r="321" s="3" customFormat="1" ht="63.75" spans="1:15">
      <c r="A321" s="22">
        <v>314</v>
      </c>
      <c r="B321" s="31" t="s">
        <v>22</v>
      </c>
      <c r="C321" s="31" t="s">
        <v>23</v>
      </c>
      <c r="D321" s="31" t="s">
        <v>1399</v>
      </c>
      <c r="E321" s="31" t="s">
        <v>1354</v>
      </c>
      <c r="F321" s="31" t="s">
        <v>1400</v>
      </c>
      <c r="G321" s="31" t="s">
        <v>1401</v>
      </c>
      <c r="H321" s="57">
        <v>50</v>
      </c>
      <c r="I321" s="31" t="s">
        <v>1354</v>
      </c>
      <c r="J321" s="31" t="s">
        <v>1402</v>
      </c>
      <c r="K321" s="31" t="s">
        <v>1403</v>
      </c>
      <c r="L321" s="91">
        <v>46113</v>
      </c>
      <c r="M321" s="91">
        <v>46376</v>
      </c>
      <c r="N321" s="180">
        <v>46386</v>
      </c>
      <c r="O321" s="29"/>
    </row>
    <row r="322" s="3" customFormat="1" ht="64" customHeight="1" spans="1:15">
      <c r="A322" s="22">
        <v>315</v>
      </c>
      <c r="B322" s="31" t="s">
        <v>22</v>
      </c>
      <c r="C322" s="31" t="s">
        <v>23</v>
      </c>
      <c r="D322" s="31" t="s">
        <v>1404</v>
      </c>
      <c r="E322" s="31" t="s">
        <v>1354</v>
      </c>
      <c r="F322" s="31" t="s">
        <v>1405</v>
      </c>
      <c r="G322" s="31" t="s">
        <v>1406</v>
      </c>
      <c r="H322" s="57">
        <v>20</v>
      </c>
      <c r="I322" s="172" t="s">
        <v>1354</v>
      </c>
      <c r="J322" s="173" t="s">
        <v>1407</v>
      </c>
      <c r="K322" s="173" t="s">
        <v>669</v>
      </c>
      <c r="L322" s="86">
        <v>46113</v>
      </c>
      <c r="M322" s="91">
        <v>46376</v>
      </c>
      <c r="N322" s="91">
        <v>46386</v>
      </c>
      <c r="O322" s="29"/>
    </row>
    <row r="323" s="6" customFormat="1" ht="127.5" spans="1:15">
      <c r="A323" s="22">
        <v>316</v>
      </c>
      <c r="B323" s="22" t="s">
        <v>22</v>
      </c>
      <c r="C323" s="140" t="s">
        <v>23</v>
      </c>
      <c r="D323" s="140" t="s">
        <v>1408</v>
      </c>
      <c r="E323" s="22" t="s">
        <v>1354</v>
      </c>
      <c r="F323" s="140" t="s">
        <v>1409</v>
      </c>
      <c r="G323" s="140" t="s">
        <v>1410</v>
      </c>
      <c r="H323" s="148">
        <v>108</v>
      </c>
      <c r="I323" s="22" t="s">
        <v>1354</v>
      </c>
      <c r="J323" s="174" t="s">
        <v>1411</v>
      </c>
      <c r="K323" s="140" t="s">
        <v>1412</v>
      </c>
      <c r="L323" s="80">
        <v>46113</v>
      </c>
      <c r="M323" s="80">
        <v>46376</v>
      </c>
      <c r="N323" s="80">
        <v>46386</v>
      </c>
      <c r="O323" s="140"/>
    </row>
    <row r="324" s="3" customFormat="1" ht="51" spans="1:15">
      <c r="A324" s="22">
        <v>317</v>
      </c>
      <c r="B324" s="29" t="s">
        <v>22</v>
      </c>
      <c r="C324" s="29" t="s">
        <v>23</v>
      </c>
      <c r="D324" s="29" t="s">
        <v>1413</v>
      </c>
      <c r="E324" s="29" t="s">
        <v>1414</v>
      </c>
      <c r="F324" s="29" t="s">
        <v>1415</v>
      </c>
      <c r="G324" s="29" t="s">
        <v>1416</v>
      </c>
      <c r="H324" s="57">
        <v>60</v>
      </c>
      <c r="I324" s="29" t="s">
        <v>1417</v>
      </c>
      <c r="J324" s="175" t="s">
        <v>1418</v>
      </c>
      <c r="K324" s="29" t="s">
        <v>1419</v>
      </c>
      <c r="L324" s="86">
        <v>46113</v>
      </c>
      <c r="M324" s="86">
        <v>46376</v>
      </c>
      <c r="N324" s="86">
        <v>46386</v>
      </c>
      <c r="O324" s="103"/>
    </row>
    <row r="325" s="4" customFormat="1" ht="63.75" spans="1:15">
      <c r="A325" s="22">
        <v>318</v>
      </c>
      <c r="B325" s="22" t="s">
        <v>22</v>
      </c>
      <c r="C325" s="22" t="s">
        <v>23</v>
      </c>
      <c r="D325" s="22" t="s">
        <v>1420</v>
      </c>
      <c r="E325" s="22" t="s">
        <v>1414</v>
      </c>
      <c r="F325" s="22" t="s">
        <v>1421</v>
      </c>
      <c r="G325" s="22" t="s">
        <v>1422</v>
      </c>
      <c r="H325" s="51">
        <v>70</v>
      </c>
      <c r="I325" s="22" t="s">
        <v>1417</v>
      </c>
      <c r="J325" s="22" t="s">
        <v>1423</v>
      </c>
      <c r="K325" s="22" t="s">
        <v>1424</v>
      </c>
      <c r="L325" s="80">
        <v>46113</v>
      </c>
      <c r="M325" s="80">
        <v>46376</v>
      </c>
      <c r="N325" s="80">
        <v>46386</v>
      </c>
      <c r="O325" s="104"/>
    </row>
    <row r="326" s="4" customFormat="1" ht="51" spans="1:15">
      <c r="A326" s="22">
        <v>319</v>
      </c>
      <c r="B326" s="22" t="s">
        <v>22</v>
      </c>
      <c r="C326" s="22" t="s">
        <v>23</v>
      </c>
      <c r="D326" s="22" t="s">
        <v>1425</v>
      </c>
      <c r="E326" s="22" t="s">
        <v>1414</v>
      </c>
      <c r="F326" s="22" t="s">
        <v>1426</v>
      </c>
      <c r="G326" s="22" t="s">
        <v>1427</v>
      </c>
      <c r="H326" s="51">
        <v>70</v>
      </c>
      <c r="I326" s="22" t="s">
        <v>1417</v>
      </c>
      <c r="J326" s="22" t="s">
        <v>1428</v>
      </c>
      <c r="K326" s="22" t="s">
        <v>1419</v>
      </c>
      <c r="L326" s="80">
        <v>46113</v>
      </c>
      <c r="M326" s="80">
        <v>46376</v>
      </c>
      <c r="N326" s="80">
        <v>46386</v>
      </c>
      <c r="O326" s="104"/>
    </row>
    <row r="327" s="4" customFormat="1" ht="51" spans="1:15">
      <c r="A327" s="22">
        <v>320</v>
      </c>
      <c r="B327" s="22" t="s">
        <v>22</v>
      </c>
      <c r="C327" s="22" t="s">
        <v>319</v>
      </c>
      <c r="D327" s="22" t="s">
        <v>1429</v>
      </c>
      <c r="E327" s="22" t="s">
        <v>1414</v>
      </c>
      <c r="F327" s="22" t="s">
        <v>1430</v>
      </c>
      <c r="G327" s="22" t="s">
        <v>1431</v>
      </c>
      <c r="H327" s="51">
        <v>150</v>
      </c>
      <c r="I327" s="22" t="s">
        <v>1417</v>
      </c>
      <c r="J327" s="22" t="s">
        <v>1432</v>
      </c>
      <c r="K327" s="22" t="s">
        <v>1433</v>
      </c>
      <c r="L327" s="80">
        <v>46113</v>
      </c>
      <c r="M327" s="80">
        <v>46376</v>
      </c>
      <c r="N327" s="80">
        <v>46386</v>
      </c>
      <c r="O327" s="104"/>
    </row>
    <row r="328" s="4" customFormat="1" ht="51" spans="1:15">
      <c r="A328" s="22">
        <v>321</v>
      </c>
      <c r="B328" s="22" t="s">
        <v>22</v>
      </c>
      <c r="C328" s="22" t="s">
        <v>23</v>
      </c>
      <c r="D328" s="22" t="s">
        <v>1434</v>
      </c>
      <c r="E328" s="22" t="s">
        <v>1414</v>
      </c>
      <c r="F328" s="22" t="s">
        <v>1435</v>
      </c>
      <c r="G328" s="22" t="s">
        <v>1436</v>
      </c>
      <c r="H328" s="51">
        <v>50</v>
      </c>
      <c r="I328" s="22" t="s">
        <v>1417</v>
      </c>
      <c r="J328" s="22" t="s">
        <v>1437</v>
      </c>
      <c r="K328" s="22" t="s">
        <v>1419</v>
      </c>
      <c r="L328" s="80">
        <v>46113</v>
      </c>
      <c r="M328" s="80">
        <v>46376</v>
      </c>
      <c r="N328" s="80">
        <v>46386</v>
      </c>
      <c r="O328" s="104"/>
    </row>
    <row r="329" s="4" customFormat="1" ht="63.75" spans="1:15">
      <c r="A329" s="22">
        <v>322</v>
      </c>
      <c r="B329" s="31" t="s">
        <v>22</v>
      </c>
      <c r="C329" s="31" t="s">
        <v>23</v>
      </c>
      <c r="D329" s="31" t="s">
        <v>1438</v>
      </c>
      <c r="E329" s="31" t="s">
        <v>1414</v>
      </c>
      <c r="F329" s="31" t="s">
        <v>1435</v>
      </c>
      <c r="G329" s="31" t="s">
        <v>1439</v>
      </c>
      <c r="H329" s="57">
        <v>20</v>
      </c>
      <c r="I329" s="31" t="s">
        <v>1414</v>
      </c>
      <c r="J329" s="31" t="s">
        <v>1440</v>
      </c>
      <c r="K329" s="31" t="s">
        <v>669</v>
      </c>
      <c r="L329" s="86">
        <v>46113</v>
      </c>
      <c r="M329" s="86">
        <v>46376</v>
      </c>
      <c r="N329" s="86">
        <v>46386</v>
      </c>
      <c r="O329" s="104"/>
    </row>
    <row r="330" s="4" customFormat="1" ht="51" spans="1:15">
      <c r="A330" s="22">
        <v>323</v>
      </c>
      <c r="B330" s="22" t="s">
        <v>22</v>
      </c>
      <c r="C330" s="22" t="s">
        <v>23</v>
      </c>
      <c r="D330" s="22" t="s">
        <v>1441</v>
      </c>
      <c r="E330" s="22" t="s">
        <v>1414</v>
      </c>
      <c r="F330" s="22" t="s">
        <v>1442</v>
      </c>
      <c r="G330" s="22" t="s">
        <v>1443</v>
      </c>
      <c r="H330" s="51">
        <v>60</v>
      </c>
      <c r="I330" s="22" t="s">
        <v>1417</v>
      </c>
      <c r="J330" s="22" t="s">
        <v>1444</v>
      </c>
      <c r="K330" s="22" t="s">
        <v>1419</v>
      </c>
      <c r="L330" s="80">
        <v>46113</v>
      </c>
      <c r="M330" s="80">
        <v>46376</v>
      </c>
      <c r="N330" s="80">
        <v>46386</v>
      </c>
      <c r="O330" s="104"/>
    </row>
    <row r="331" s="4" customFormat="1" ht="63.75" spans="1:15">
      <c r="A331" s="22">
        <v>324</v>
      </c>
      <c r="B331" s="31" t="s">
        <v>22</v>
      </c>
      <c r="C331" s="31" t="s">
        <v>23</v>
      </c>
      <c r="D331" s="31" t="s">
        <v>1445</v>
      </c>
      <c r="E331" s="31" t="s">
        <v>1414</v>
      </c>
      <c r="F331" s="31" t="s">
        <v>1442</v>
      </c>
      <c r="G331" s="31" t="s">
        <v>1446</v>
      </c>
      <c r="H331" s="57">
        <v>20</v>
      </c>
      <c r="I331" s="31" t="s">
        <v>1414</v>
      </c>
      <c r="J331" s="31" t="s">
        <v>1447</v>
      </c>
      <c r="K331" s="31" t="s">
        <v>1134</v>
      </c>
      <c r="L331" s="86">
        <v>46113</v>
      </c>
      <c r="M331" s="86">
        <v>46376</v>
      </c>
      <c r="N331" s="86">
        <v>46386</v>
      </c>
      <c r="O331" s="104"/>
    </row>
    <row r="332" s="3" customFormat="1" ht="38.25" spans="1:15">
      <c r="A332" s="22">
        <v>325</v>
      </c>
      <c r="B332" s="29" t="s">
        <v>22</v>
      </c>
      <c r="C332" s="29" t="s">
        <v>23</v>
      </c>
      <c r="D332" s="29" t="s">
        <v>1448</v>
      </c>
      <c r="E332" s="29" t="s">
        <v>1414</v>
      </c>
      <c r="F332" s="29" t="s">
        <v>1449</v>
      </c>
      <c r="G332" s="29" t="s">
        <v>1450</v>
      </c>
      <c r="H332" s="57">
        <v>40</v>
      </c>
      <c r="I332" s="29" t="s">
        <v>1417</v>
      </c>
      <c r="J332" s="29" t="s">
        <v>1451</v>
      </c>
      <c r="K332" s="29" t="s">
        <v>1452</v>
      </c>
      <c r="L332" s="86">
        <v>46113</v>
      </c>
      <c r="M332" s="86">
        <v>46376</v>
      </c>
      <c r="N332" s="86">
        <v>46386</v>
      </c>
      <c r="O332" s="103"/>
    </row>
    <row r="333" s="4" customFormat="1" ht="51" spans="1:15">
      <c r="A333" s="22">
        <v>326</v>
      </c>
      <c r="B333" s="22" t="s">
        <v>22</v>
      </c>
      <c r="C333" s="22" t="s">
        <v>23</v>
      </c>
      <c r="D333" s="22" t="s">
        <v>1453</v>
      </c>
      <c r="E333" s="22" t="s">
        <v>1414</v>
      </c>
      <c r="F333" s="22" t="s">
        <v>1454</v>
      </c>
      <c r="G333" s="22" t="s">
        <v>1455</v>
      </c>
      <c r="H333" s="51">
        <v>200</v>
      </c>
      <c r="I333" s="22" t="s">
        <v>1417</v>
      </c>
      <c r="J333" s="22" t="s">
        <v>1456</v>
      </c>
      <c r="K333" s="22" t="s">
        <v>1419</v>
      </c>
      <c r="L333" s="80">
        <v>46113</v>
      </c>
      <c r="M333" s="80">
        <v>46376</v>
      </c>
      <c r="N333" s="80">
        <v>46386</v>
      </c>
      <c r="O333" s="104"/>
    </row>
    <row r="334" s="4" customFormat="1" ht="63.75" spans="1:15">
      <c r="A334" s="22">
        <v>327</v>
      </c>
      <c r="B334" s="22" t="s">
        <v>22</v>
      </c>
      <c r="C334" s="22" t="s">
        <v>23</v>
      </c>
      <c r="D334" s="22" t="s">
        <v>1457</v>
      </c>
      <c r="E334" s="22" t="s">
        <v>1414</v>
      </c>
      <c r="F334" s="22" t="s">
        <v>1458</v>
      </c>
      <c r="G334" s="22" t="s">
        <v>1459</v>
      </c>
      <c r="H334" s="51">
        <v>100</v>
      </c>
      <c r="I334" s="22" t="s">
        <v>1417</v>
      </c>
      <c r="J334" s="22" t="s">
        <v>1460</v>
      </c>
      <c r="K334" s="22" t="s">
        <v>1419</v>
      </c>
      <c r="L334" s="80">
        <v>46113</v>
      </c>
      <c r="M334" s="80">
        <v>46376</v>
      </c>
      <c r="N334" s="80">
        <v>46386</v>
      </c>
      <c r="O334" s="104"/>
    </row>
    <row r="335" s="4" customFormat="1" ht="51" spans="1:15">
      <c r="A335" s="22">
        <v>328</v>
      </c>
      <c r="B335" s="22" t="s">
        <v>22</v>
      </c>
      <c r="C335" s="22" t="s">
        <v>23</v>
      </c>
      <c r="D335" s="22" t="s">
        <v>1461</v>
      </c>
      <c r="E335" s="22" t="s">
        <v>1414</v>
      </c>
      <c r="F335" s="50" t="s">
        <v>1454</v>
      </c>
      <c r="G335" s="22" t="s">
        <v>1462</v>
      </c>
      <c r="H335" s="51">
        <v>360</v>
      </c>
      <c r="I335" s="22" t="s">
        <v>1417</v>
      </c>
      <c r="J335" s="30" t="s">
        <v>1463</v>
      </c>
      <c r="K335" s="30" t="s">
        <v>1464</v>
      </c>
      <c r="L335" s="80">
        <v>46113</v>
      </c>
      <c r="M335" s="80">
        <v>46376</v>
      </c>
      <c r="N335" s="80">
        <v>46386</v>
      </c>
      <c r="O335" s="104"/>
    </row>
    <row r="336" s="4" customFormat="1" ht="63.75" spans="1:15">
      <c r="A336" s="22">
        <v>329</v>
      </c>
      <c r="B336" s="31" t="s">
        <v>280</v>
      </c>
      <c r="C336" s="31" t="s">
        <v>23</v>
      </c>
      <c r="D336" s="31" t="s">
        <v>1465</v>
      </c>
      <c r="E336" s="31" t="s">
        <v>839</v>
      </c>
      <c r="F336" s="97" t="s">
        <v>845</v>
      </c>
      <c r="G336" s="31" t="s">
        <v>1466</v>
      </c>
      <c r="H336" s="165">
        <v>55</v>
      </c>
      <c r="I336" s="31" t="s">
        <v>839</v>
      </c>
      <c r="J336" s="31" t="s">
        <v>1467</v>
      </c>
      <c r="K336" s="31" t="s">
        <v>1468</v>
      </c>
      <c r="L336" s="86">
        <v>46204</v>
      </c>
      <c r="M336" s="86">
        <v>46376</v>
      </c>
      <c r="N336" s="86">
        <v>46386</v>
      </c>
      <c r="O336" s="105"/>
    </row>
    <row r="337" s="4" customFormat="1" ht="63.75" spans="1:15">
      <c r="A337" s="22">
        <v>330</v>
      </c>
      <c r="B337" s="31" t="s">
        <v>22</v>
      </c>
      <c r="C337" s="31" t="s">
        <v>23</v>
      </c>
      <c r="D337" s="31" t="s">
        <v>1469</v>
      </c>
      <c r="E337" s="31" t="s">
        <v>1146</v>
      </c>
      <c r="F337" s="97" t="s">
        <v>1470</v>
      </c>
      <c r="G337" s="31" t="s">
        <v>1471</v>
      </c>
      <c r="H337" s="165">
        <v>30</v>
      </c>
      <c r="I337" s="31" t="s">
        <v>1146</v>
      </c>
      <c r="J337" s="31" t="s">
        <v>1472</v>
      </c>
      <c r="K337" s="31" t="s">
        <v>1473</v>
      </c>
      <c r="L337" s="86">
        <v>46113</v>
      </c>
      <c r="M337" s="86">
        <v>46376</v>
      </c>
      <c r="N337" s="86">
        <v>46386</v>
      </c>
      <c r="O337" s="105"/>
    </row>
    <row r="338" s="4" customFormat="1" ht="63.75" spans="1:15">
      <c r="A338" s="22">
        <v>331</v>
      </c>
      <c r="B338" s="31" t="s">
        <v>22</v>
      </c>
      <c r="C338" s="31" t="s">
        <v>23</v>
      </c>
      <c r="D338" s="31" t="s">
        <v>1474</v>
      </c>
      <c r="E338" s="31" t="s">
        <v>332</v>
      </c>
      <c r="F338" s="31" t="s">
        <v>1475</v>
      </c>
      <c r="G338" s="31" t="s">
        <v>1476</v>
      </c>
      <c r="H338" s="57">
        <v>50</v>
      </c>
      <c r="I338" s="31" t="s">
        <v>332</v>
      </c>
      <c r="J338" s="31" t="s">
        <v>1477</v>
      </c>
      <c r="K338" s="31" t="s">
        <v>1478</v>
      </c>
      <c r="L338" s="86">
        <v>46113</v>
      </c>
      <c r="M338" s="86">
        <v>46376</v>
      </c>
      <c r="N338" s="86">
        <v>46386</v>
      </c>
      <c r="O338" s="22"/>
    </row>
    <row r="339" s="4" customFormat="1" ht="59" customHeight="1" spans="1:15">
      <c r="A339" s="22">
        <v>332</v>
      </c>
      <c r="B339" s="22" t="s">
        <v>22</v>
      </c>
      <c r="C339" s="22" t="s">
        <v>23</v>
      </c>
      <c r="D339" s="22" t="s">
        <v>1479</v>
      </c>
      <c r="E339" s="22" t="s">
        <v>1480</v>
      </c>
      <c r="F339" s="22" t="s">
        <v>1481</v>
      </c>
      <c r="G339" s="22" t="s">
        <v>1482</v>
      </c>
      <c r="H339" s="51">
        <v>58</v>
      </c>
      <c r="I339" s="22" t="s">
        <v>1480</v>
      </c>
      <c r="J339" s="83" t="s">
        <v>1483</v>
      </c>
      <c r="K339" s="83" t="s">
        <v>1484</v>
      </c>
      <c r="L339" s="80">
        <v>46113</v>
      </c>
      <c r="M339" s="80">
        <v>46376</v>
      </c>
      <c r="N339" s="80">
        <v>46386</v>
      </c>
      <c r="O339" s="22"/>
    </row>
    <row r="340" s="3" customFormat="1" ht="60" spans="1:15">
      <c r="A340" s="22">
        <v>333</v>
      </c>
      <c r="B340" s="29" t="s">
        <v>22</v>
      </c>
      <c r="C340" s="29" t="s">
        <v>23</v>
      </c>
      <c r="D340" s="29" t="s">
        <v>1485</v>
      </c>
      <c r="E340" s="29" t="s">
        <v>1480</v>
      </c>
      <c r="F340" s="29" t="s">
        <v>1486</v>
      </c>
      <c r="G340" s="29" t="s">
        <v>1487</v>
      </c>
      <c r="H340" s="57">
        <v>60</v>
      </c>
      <c r="I340" s="29" t="s">
        <v>1480</v>
      </c>
      <c r="J340" s="83" t="s">
        <v>1488</v>
      </c>
      <c r="K340" s="83" t="s">
        <v>1489</v>
      </c>
      <c r="L340" s="86">
        <v>46113</v>
      </c>
      <c r="M340" s="86">
        <v>46376</v>
      </c>
      <c r="N340" s="86">
        <v>46386</v>
      </c>
      <c r="O340" s="29" t="s">
        <v>1490</v>
      </c>
    </row>
    <row r="341" s="4" customFormat="1" ht="51" spans="1:15">
      <c r="A341" s="22">
        <v>334</v>
      </c>
      <c r="B341" s="31" t="s">
        <v>22</v>
      </c>
      <c r="C341" s="31" t="s">
        <v>337</v>
      </c>
      <c r="D341" s="31" t="s">
        <v>1491</v>
      </c>
      <c r="E341" s="31" t="s">
        <v>1480</v>
      </c>
      <c r="F341" s="31" t="s">
        <v>1492</v>
      </c>
      <c r="G341" s="31" t="s">
        <v>1027</v>
      </c>
      <c r="H341" s="57">
        <v>30</v>
      </c>
      <c r="I341" s="31" t="s">
        <v>1480</v>
      </c>
      <c r="J341" s="176" t="s">
        <v>1028</v>
      </c>
      <c r="K341" s="176" t="s">
        <v>1493</v>
      </c>
      <c r="L341" s="86">
        <v>46204</v>
      </c>
      <c r="M341" s="86">
        <v>46376</v>
      </c>
      <c r="N341" s="86">
        <v>46386</v>
      </c>
      <c r="O341" s="22"/>
    </row>
    <row r="342" s="4" customFormat="1" ht="63.75" spans="1:15">
      <c r="A342" s="22">
        <v>335</v>
      </c>
      <c r="B342" s="31" t="s">
        <v>22</v>
      </c>
      <c r="C342" s="31" t="s">
        <v>23</v>
      </c>
      <c r="D342" s="31" t="s">
        <v>1494</v>
      </c>
      <c r="E342" s="31" t="s">
        <v>1480</v>
      </c>
      <c r="F342" s="31" t="s">
        <v>1495</v>
      </c>
      <c r="G342" s="31" t="s">
        <v>1496</v>
      </c>
      <c r="H342" s="57">
        <v>50</v>
      </c>
      <c r="I342" s="31" t="s">
        <v>1480</v>
      </c>
      <c r="J342" s="176" t="s">
        <v>1497</v>
      </c>
      <c r="K342" s="176" t="s">
        <v>1489</v>
      </c>
      <c r="L342" s="86">
        <v>46204</v>
      </c>
      <c r="M342" s="86">
        <v>46377</v>
      </c>
      <c r="N342" s="86">
        <v>46387</v>
      </c>
      <c r="O342" s="22"/>
    </row>
    <row r="343" s="4" customFormat="1" ht="51" spans="1:15">
      <c r="A343" s="22">
        <v>336</v>
      </c>
      <c r="B343" s="31" t="s">
        <v>22</v>
      </c>
      <c r="C343" s="31" t="s">
        <v>319</v>
      </c>
      <c r="D343" s="31" t="s">
        <v>1498</v>
      </c>
      <c r="E343" s="31" t="s">
        <v>1480</v>
      </c>
      <c r="F343" s="31" t="s">
        <v>1499</v>
      </c>
      <c r="G343" s="31" t="s">
        <v>1500</v>
      </c>
      <c r="H343" s="57">
        <v>20</v>
      </c>
      <c r="I343" s="31" t="s">
        <v>1480</v>
      </c>
      <c r="J343" s="176" t="s">
        <v>1501</v>
      </c>
      <c r="K343" s="176" t="s">
        <v>1502</v>
      </c>
      <c r="L343" s="86">
        <v>46113</v>
      </c>
      <c r="M343" s="86">
        <v>46376</v>
      </c>
      <c r="N343" s="86">
        <v>46386</v>
      </c>
      <c r="O343" s="22"/>
    </row>
    <row r="344" s="4" customFormat="1" ht="51" spans="1:15">
      <c r="A344" s="22">
        <v>337</v>
      </c>
      <c r="B344" s="31" t="s">
        <v>22</v>
      </c>
      <c r="C344" s="31" t="s">
        <v>23</v>
      </c>
      <c r="D344" s="31" t="s">
        <v>1503</v>
      </c>
      <c r="E344" s="31" t="s">
        <v>1480</v>
      </c>
      <c r="F344" s="31" t="s">
        <v>1504</v>
      </c>
      <c r="G344" s="31" t="s">
        <v>1505</v>
      </c>
      <c r="H344" s="57">
        <v>20</v>
      </c>
      <c r="I344" s="31" t="s">
        <v>1480</v>
      </c>
      <c r="J344" s="176" t="s">
        <v>1506</v>
      </c>
      <c r="K344" s="176" t="s">
        <v>1502</v>
      </c>
      <c r="L344" s="86">
        <v>46113</v>
      </c>
      <c r="M344" s="86">
        <v>46376</v>
      </c>
      <c r="N344" s="86">
        <v>46386</v>
      </c>
      <c r="O344" s="22"/>
    </row>
    <row r="345" s="4" customFormat="1" ht="51" spans="1:15">
      <c r="A345" s="22">
        <v>338</v>
      </c>
      <c r="B345" s="30" t="s">
        <v>22</v>
      </c>
      <c r="C345" s="22" t="s">
        <v>23</v>
      </c>
      <c r="D345" s="22" t="s">
        <v>1507</v>
      </c>
      <c r="E345" s="22" t="s">
        <v>1508</v>
      </c>
      <c r="F345" s="22" t="s">
        <v>1509</v>
      </c>
      <c r="G345" s="22" t="s">
        <v>1510</v>
      </c>
      <c r="H345" s="51">
        <v>70</v>
      </c>
      <c r="I345" s="22" t="s">
        <v>1508</v>
      </c>
      <c r="J345" s="177" t="s">
        <v>1511</v>
      </c>
      <c r="K345" s="177" t="s">
        <v>1512</v>
      </c>
      <c r="L345" s="80">
        <v>46113</v>
      </c>
      <c r="M345" s="80">
        <v>46376</v>
      </c>
      <c r="N345" s="80">
        <v>46386</v>
      </c>
      <c r="O345" s="22"/>
    </row>
    <row r="346" s="4" customFormat="1" ht="51" spans="1:15">
      <c r="A346" s="22">
        <v>339</v>
      </c>
      <c r="B346" s="30" t="s">
        <v>22</v>
      </c>
      <c r="C346" s="22" t="s">
        <v>23</v>
      </c>
      <c r="D346" s="22" t="s">
        <v>1513</v>
      </c>
      <c r="E346" s="22" t="s">
        <v>1508</v>
      </c>
      <c r="F346" s="22" t="s">
        <v>1509</v>
      </c>
      <c r="G346" s="22" t="s">
        <v>1514</v>
      </c>
      <c r="H346" s="51">
        <v>50</v>
      </c>
      <c r="I346" s="22" t="s">
        <v>1508</v>
      </c>
      <c r="J346" s="177" t="s">
        <v>1515</v>
      </c>
      <c r="K346" s="177" t="s">
        <v>1516</v>
      </c>
      <c r="L346" s="80">
        <v>46113</v>
      </c>
      <c r="M346" s="80">
        <v>46376</v>
      </c>
      <c r="N346" s="80">
        <v>46386</v>
      </c>
      <c r="O346" s="22"/>
    </row>
    <row r="347" s="4" customFormat="1" ht="51" spans="1:15">
      <c r="A347" s="22">
        <v>340</v>
      </c>
      <c r="B347" s="30" t="s">
        <v>22</v>
      </c>
      <c r="C347" s="22" t="s">
        <v>23</v>
      </c>
      <c r="D347" s="22" t="s">
        <v>1517</v>
      </c>
      <c r="E347" s="22" t="s">
        <v>1508</v>
      </c>
      <c r="F347" s="22" t="s">
        <v>1518</v>
      </c>
      <c r="G347" s="22" t="s">
        <v>1519</v>
      </c>
      <c r="H347" s="51">
        <v>45</v>
      </c>
      <c r="I347" s="22" t="s">
        <v>1508</v>
      </c>
      <c r="J347" s="177" t="s">
        <v>1520</v>
      </c>
      <c r="K347" s="177" t="s">
        <v>1521</v>
      </c>
      <c r="L347" s="80">
        <v>46113</v>
      </c>
      <c r="M347" s="80">
        <v>46376</v>
      </c>
      <c r="N347" s="80">
        <v>46386</v>
      </c>
      <c r="O347" s="22"/>
    </row>
    <row r="348" s="4" customFormat="1" ht="51" spans="1:15">
      <c r="A348" s="22">
        <v>341</v>
      </c>
      <c r="B348" s="30" t="s">
        <v>22</v>
      </c>
      <c r="C348" s="22" t="s">
        <v>23</v>
      </c>
      <c r="D348" s="22" t="s">
        <v>1522</v>
      </c>
      <c r="E348" s="22" t="s">
        <v>1508</v>
      </c>
      <c r="F348" s="22" t="s">
        <v>1523</v>
      </c>
      <c r="G348" s="22" t="s">
        <v>1524</v>
      </c>
      <c r="H348" s="51">
        <v>84</v>
      </c>
      <c r="I348" s="22" t="s">
        <v>1508</v>
      </c>
      <c r="J348" s="177" t="s">
        <v>1525</v>
      </c>
      <c r="K348" s="177" t="s">
        <v>1526</v>
      </c>
      <c r="L348" s="80">
        <v>46113</v>
      </c>
      <c r="M348" s="80">
        <v>46376</v>
      </c>
      <c r="N348" s="80">
        <v>46386</v>
      </c>
      <c r="O348" s="22"/>
    </row>
    <row r="349" s="4" customFormat="1" ht="76.5" spans="1:15">
      <c r="A349" s="22">
        <v>342</v>
      </c>
      <c r="B349" s="30" t="s">
        <v>22</v>
      </c>
      <c r="C349" s="22" t="s">
        <v>23</v>
      </c>
      <c r="D349" s="22" t="s">
        <v>1527</v>
      </c>
      <c r="E349" s="22" t="s">
        <v>1508</v>
      </c>
      <c r="F349" s="22" t="s">
        <v>1528</v>
      </c>
      <c r="G349" s="22" t="s">
        <v>1529</v>
      </c>
      <c r="H349" s="51">
        <v>172</v>
      </c>
      <c r="I349" s="22" t="s">
        <v>1508</v>
      </c>
      <c r="J349" s="177" t="s">
        <v>1530</v>
      </c>
      <c r="K349" s="177" t="s">
        <v>1531</v>
      </c>
      <c r="L349" s="80">
        <v>46113</v>
      </c>
      <c r="M349" s="80">
        <v>46376</v>
      </c>
      <c r="N349" s="80">
        <v>46386</v>
      </c>
      <c r="O349" s="22"/>
    </row>
    <row r="350" s="4" customFormat="1" ht="51" spans="1:15">
      <c r="A350" s="22">
        <v>343</v>
      </c>
      <c r="B350" s="30" t="s">
        <v>22</v>
      </c>
      <c r="C350" s="22" t="s">
        <v>23</v>
      </c>
      <c r="D350" s="22" t="s">
        <v>1532</v>
      </c>
      <c r="E350" s="22" t="s">
        <v>1508</v>
      </c>
      <c r="F350" s="22" t="s">
        <v>1533</v>
      </c>
      <c r="G350" s="22" t="s">
        <v>1534</v>
      </c>
      <c r="H350" s="51">
        <v>240</v>
      </c>
      <c r="I350" s="22" t="s">
        <v>1508</v>
      </c>
      <c r="J350" s="177" t="s">
        <v>1535</v>
      </c>
      <c r="K350" s="177" t="s">
        <v>1536</v>
      </c>
      <c r="L350" s="80">
        <v>46113</v>
      </c>
      <c r="M350" s="80">
        <v>46376</v>
      </c>
      <c r="N350" s="80">
        <v>46386</v>
      </c>
      <c r="O350" s="22"/>
    </row>
    <row r="351" s="4" customFormat="1" ht="89.25" spans="1:15">
      <c r="A351" s="22">
        <v>344</v>
      </c>
      <c r="B351" s="30" t="s">
        <v>22</v>
      </c>
      <c r="C351" s="22" t="s">
        <v>342</v>
      </c>
      <c r="D351" s="22" t="s">
        <v>1537</v>
      </c>
      <c r="E351" s="22" t="s">
        <v>1508</v>
      </c>
      <c r="F351" s="22" t="s">
        <v>1538</v>
      </c>
      <c r="G351" s="22" t="s">
        <v>1539</v>
      </c>
      <c r="H351" s="51">
        <v>24</v>
      </c>
      <c r="I351" s="22" t="s">
        <v>1508</v>
      </c>
      <c r="J351" s="22" t="s">
        <v>1540</v>
      </c>
      <c r="K351" s="22" t="s">
        <v>1541</v>
      </c>
      <c r="L351" s="133">
        <v>46204</v>
      </c>
      <c r="M351" s="133">
        <v>46376</v>
      </c>
      <c r="N351" s="133">
        <v>46386</v>
      </c>
      <c r="O351" s="22" t="s">
        <v>374</v>
      </c>
    </row>
    <row r="352" s="4" customFormat="1" ht="63.75" spans="1:15">
      <c r="A352" s="22">
        <v>345</v>
      </c>
      <c r="B352" s="31" t="s">
        <v>22</v>
      </c>
      <c r="C352" s="31" t="s">
        <v>23</v>
      </c>
      <c r="D352" s="31" t="s">
        <v>1542</v>
      </c>
      <c r="E352" s="31" t="s">
        <v>1508</v>
      </c>
      <c r="F352" s="31" t="s">
        <v>1538</v>
      </c>
      <c r="G352" s="31" t="s">
        <v>1543</v>
      </c>
      <c r="H352" s="57">
        <v>24</v>
      </c>
      <c r="I352" s="31" t="s">
        <v>1508</v>
      </c>
      <c r="J352" s="31" t="s">
        <v>1544</v>
      </c>
      <c r="K352" s="31" t="s">
        <v>1545</v>
      </c>
      <c r="L352" s="86">
        <v>46113</v>
      </c>
      <c r="M352" s="86">
        <v>46376</v>
      </c>
      <c r="N352" s="86">
        <v>46386</v>
      </c>
      <c r="O352" s="22"/>
    </row>
    <row r="353" s="4" customFormat="1" ht="76.5" spans="1:15">
      <c r="A353" s="22">
        <v>346</v>
      </c>
      <c r="B353" s="30" t="s">
        <v>22</v>
      </c>
      <c r="C353" s="22" t="s">
        <v>342</v>
      </c>
      <c r="D353" s="22" t="s">
        <v>1546</v>
      </c>
      <c r="E353" s="22" t="s">
        <v>1508</v>
      </c>
      <c r="F353" s="22" t="s">
        <v>1547</v>
      </c>
      <c r="G353" s="22" t="s">
        <v>1548</v>
      </c>
      <c r="H353" s="51">
        <v>17</v>
      </c>
      <c r="I353" s="22" t="s">
        <v>1508</v>
      </c>
      <c r="J353" s="22" t="s">
        <v>1549</v>
      </c>
      <c r="K353" s="22" t="s">
        <v>1550</v>
      </c>
      <c r="L353" s="133">
        <v>46204</v>
      </c>
      <c r="M353" s="133">
        <v>46376</v>
      </c>
      <c r="N353" s="133">
        <v>46386</v>
      </c>
      <c r="O353" s="22" t="s">
        <v>374</v>
      </c>
    </row>
    <row r="354" s="3" customFormat="1" ht="51" spans="1:15">
      <c r="A354" s="22">
        <v>347</v>
      </c>
      <c r="B354" s="31" t="s">
        <v>22</v>
      </c>
      <c r="C354" s="29" t="s">
        <v>342</v>
      </c>
      <c r="D354" s="29" t="s">
        <v>1551</v>
      </c>
      <c r="E354" s="29" t="s">
        <v>1508</v>
      </c>
      <c r="F354" s="29" t="s">
        <v>1552</v>
      </c>
      <c r="G354" s="29" t="s">
        <v>1553</v>
      </c>
      <c r="H354" s="57">
        <v>22</v>
      </c>
      <c r="I354" s="29" t="s">
        <v>1508</v>
      </c>
      <c r="J354" s="29" t="s">
        <v>1554</v>
      </c>
      <c r="K354" s="175" t="s">
        <v>1555</v>
      </c>
      <c r="L354" s="133">
        <v>46204</v>
      </c>
      <c r="M354" s="133">
        <v>46376</v>
      </c>
      <c r="N354" s="133">
        <v>46386</v>
      </c>
      <c r="O354" s="29" t="s">
        <v>374</v>
      </c>
    </row>
    <row r="355" s="4" customFormat="1" ht="50" customHeight="1" spans="1:15">
      <c r="A355" s="22">
        <v>348</v>
      </c>
      <c r="B355" s="30" t="s">
        <v>22</v>
      </c>
      <c r="C355" s="22" t="s">
        <v>342</v>
      </c>
      <c r="D355" s="22" t="s">
        <v>1556</v>
      </c>
      <c r="E355" s="22" t="s">
        <v>1508</v>
      </c>
      <c r="F355" s="22" t="s">
        <v>1557</v>
      </c>
      <c r="G355" s="22" t="s">
        <v>1558</v>
      </c>
      <c r="H355" s="51">
        <v>36</v>
      </c>
      <c r="I355" s="22" t="s">
        <v>1508</v>
      </c>
      <c r="J355" s="22" t="s">
        <v>1559</v>
      </c>
      <c r="K355" s="22" t="s">
        <v>1560</v>
      </c>
      <c r="L355" s="133">
        <v>46204</v>
      </c>
      <c r="M355" s="133">
        <v>46376</v>
      </c>
      <c r="N355" s="133">
        <v>46386</v>
      </c>
      <c r="O355" s="22" t="s">
        <v>374</v>
      </c>
    </row>
    <row r="356" s="4" customFormat="1" ht="48" customHeight="1" spans="1:15">
      <c r="A356" s="22">
        <v>349</v>
      </c>
      <c r="B356" s="30" t="s">
        <v>22</v>
      </c>
      <c r="C356" s="22" t="s">
        <v>23</v>
      </c>
      <c r="D356" s="22" t="s">
        <v>1561</v>
      </c>
      <c r="E356" s="22" t="s">
        <v>1508</v>
      </c>
      <c r="F356" s="22" t="s">
        <v>1562</v>
      </c>
      <c r="G356" s="22" t="s">
        <v>1563</v>
      </c>
      <c r="H356" s="51">
        <v>22</v>
      </c>
      <c r="I356" s="22" t="s">
        <v>1508</v>
      </c>
      <c r="J356" s="22" t="s">
        <v>1564</v>
      </c>
      <c r="K356" s="22" t="s">
        <v>1560</v>
      </c>
      <c r="L356" s="133">
        <v>46204</v>
      </c>
      <c r="M356" s="133">
        <v>46376</v>
      </c>
      <c r="N356" s="133">
        <v>46386</v>
      </c>
      <c r="O356" s="22" t="s">
        <v>374</v>
      </c>
    </row>
    <row r="357" s="3" customFormat="1" ht="48" spans="1:15">
      <c r="A357" s="22">
        <v>350</v>
      </c>
      <c r="B357" s="31" t="s">
        <v>22</v>
      </c>
      <c r="C357" s="29" t="s">
        <v>23</v>
      </c>
      <c r="D357" s="29" t="s">
        <v>1565</v>
      </c>
      <c r="E357" s="29" t="s">
        <v>1508</v>
      </c>
      <c r="F357" s="29" t="s">
        <v>1566</v>
      </c>
      <c r="G357" s="29" t="s">
        <v>1567</v>
      </c>
      <c r="H357" s="57">
        <v>55</v>
      </c>
      <c r="I357" s="29" t="s">
        <v>1508</v>
      </c>
      <c r="J357" s="83" t="s">
        <v>1568</v>
      </c>
      <c r="K357" s="83" t="s">
        <v>1569</v>
      </c>
      <c r="L357" s="133">
        <v>46204</v>
      </c>
      <c r="M357" s="133">
        <v>46376</v>
      </c>
      <c r="N357" s="133">
        <v>46386</v>
      </c>
      <c r="O357" s="29" t="s">
        <v>374</v>
      </c>
    </row>
    <row r="358" s="3" customFormat="1" ht="51" spans="1:15">
      <c r="A358" s="22">
        <v>351</v>
      </c>
      <c r="B358" s="31" t="s">
        <v>22</v>
      </c>
      <c r="C358" s="29" t="s">
        <v>23</v>
      </c>
      <c r="D358" s="29" t="s">
        <v>1570</v>
      </c>
      <c r="E358" s="29" t="s">
        <v>1508</v>
      </c>
      <c r="F358" s="29" t="s">
        <v>1571</v>
      </c>
      <c r="G358" s="166" t="s">
        <v>1572</v>
      </c>
      <c r="H358" s="57">
        <v>32</v>
      </c>
      <c r="I358" s="29"/>
      <c r="J358" s="29" t="s">
        <v>1573</v>
      </c>
      <c r="K358" s="29" t="s">
        <v>1560</v>
      </c>
      <c r="L358" s="133">
        <v>46204</v>
      </c>
      <c r="M358" s="133">
        <v>46376</v>
      </c>
      <c r="N358" s="133">
        <v>46386</v>
      </c>
      <c r="O358" s="29" t="s">
        <v>374</v>
      </c>
    </row>
    <row r="359" s="3" customFormat="1" ht="76.5" spans="1:15">
      <c r="A359" s="22">
        <v>352</v>
      </c>
      <c r="B359" s="161" t="s">
        <v>22</v>
      </c>
      <c r="C359" s="161" t="s">
        <v>23</v>
      </c>
      <c r="D359" s="139" t="s">
        <v>1574</v>
      </c>
      <c r="E359" s="139" t="s">
        <v>1508</v>
      </c>
      <c r="F359" s="139" t="s">
        <v>666</v>
      </c>
      <c r="G359" s="167" t="s">
        <v>1575</v>
      </c>
      <c r="H359" s="168">
        <v>50</v>
      </c>
      <c r="I359" s="139" t="s">
        <v>1508</v>
      </c>
      <c r="J359" s="53" t="s">
        <v>1576</v>
      </c>
      <c r="K359" s="53" t="s">
        <v>1403</v>
      </c>
      <c r="L359" s="81">
        <v>46113</v>
      </c>
      <c r="M359" s="81">
        <v>46376</v>
      </c>
      <c r="N359" s="101">
        <v>46386</v>
      </c>
      <c r="O359" s="29"/>
    </row>
    <row r="360" s="3" customFormat="1" ht="63.75" spans="1:15">
      <c r="A360" s="22">
        <v>353</v>
      </c>
      <c r="B360" s="162" t="s">
        <v>22</v>
      </c>
      <c r="C360" s="162" t="s">
        <v>23</v>
      </c>
      <c r="D360" s="163" t="s">
        <v>1577</v>
      </c>
      <c r="E360" s="163" t="s">
        <v>1508</v>
      </c>
      <c r="F360" s="163" t="s">
        <v>1578</v>
      </c>
      <c r="G360" s="169" t="s">
        <v>1579</v>
      </c>
      <c r="H360" s="168">
        <v>27</v>
      </c>
      <c r="I360" s="163" t="s">
        <v>1508</v>
      </c>
      <c r="J360" s="178" t="s">
        <v>1580</v>
      </c>
      <c r="K360" s="178" t="s">
        <v>1581</v>
      </c>
      <c r="L360" s="81">
        <v>46113</v>
      </c>
      <c r="M360" s="81">
        <v>46376</v>
      </c>
      <c r="N360" s="101">
        <v>46386</v>
      </c>
      <c r="O360" s="29"/>
    </row>
    <row r="361" s="4" customFormat="1" ht="102" spans="1:15">
      <c r="A361" s="22">
        <v>354</v>
      </c>
      <c r="B361" s="164" t="s">
        <v>22</v>
      </c>
      <c r="C361" s="22" t="s">
        <v>337</v>
      </c>
      <c r="D361" s="22" t="s">
        <v>1582</v>
      </c>
      <c r="E361" s="22" t="s">
        <v>1583</v>
      </c>
      <c r="F361" s="22" t="s">
        <v>1584</v>
      </c>
      <c r="G361" s="22" t="s">
        <v>1585</v>
      </c>
      <c r="H361" s="51">
        <v>50</v>
      </c>
      <c r="I361" s="22" t="s">
        <v>1586</v>
      </c>
      <c r="J361" s="22" t="s">
        <v>1587</v>
      </c>
      <c r="K361" s="22" t="s">
        <v>1588</v>
      </c>
      <c r="L361" s="80">
        <v>46113</v>
      </c>
      <c r="M361" s="80">
        <v>46376</v>
      </c>
      <c r="N361" s="80">
        <v>46386</v>
      </c>
      <c r="O361" s="104"/>
    </row>
    <row r="362" s="4" customFormat="1" ht="63.75" spans="1:15">
      <c r="A362" s="22">
        <v>355</v>
      </c>
      <c r="B362" s="164" t="s">
        <v>22</v>
      </c>
      <c r="C362" s="22" t="s">
        <v>23</v>
      </c>
      <c r="D362" s="22" t="s">
        <v>1589</v>
      </c>
      <c r="E362" s="22" t="s">
        <v>1583</v>
      </c>
      <c r="F362" s="22" t="s">
        <v>1584</v>
      </c>
      <c r="G362" s="170" t="s">
        <v>1590</v>
      </c>
      <c r="H362" s="51">
        <v>180</v>
      </c>
      <c r="I362" s="22" t="s">
        <v>1586</v>
      </c>
      <c r="J362" s="170" t="s">
        <v>1591</v>
      </c>
      <c r="K362" s="22" t="s">
        <v>1592</v>
      </c>
      <c r="L362" s="80">
        <v>46113</v>
      </c>
      <c r="M362" s="80">
        <v>46376</v>
      </c>
      <c r="N362" s="80">
        <v>46386</v>
      </c>
      <c r="O362" s="104"/>
    </row>
    <row r="363" s="4" customFormat="1" ht="51" spans="1:15">
      <c r="A363" s="22">
        <v>356</v>
      </c>
      <c r="B363" s="164" t="s">
        <v>22</v>
      </c>
      <c r="C363" s="22" t="s">
        <v>23</v>
      </c>
      <c r="D363" s="22" t="s">
        <v>1593</v>
      </c>
      <c r="E363" s="22" t="s">
        <v>1583</v>
      </c>
      <c r="F363" s="22" t="s">
        <v>1584</v>
      </c>
      <c r="G363" s="22" t="s">
        <v>1594</v>
      </c>
      <c r="H363" s="51">
        <v>32</v>
      </c>
      <c r="I363" s="22" t="s">
        <v>1586</v>
      </c>
      <c r="J363" s="22" t="s">
        <v>1595</v>
      </c>
      <c r="K363" s="22" t="s">
        <v>1596</v>
      </c>
      <c r="L363" s="80">
        <v>46113</v>
      </c>
      <c r="M363" s="80">
        <v>46376</v>
      </c>
      <c r="N363" s="80">
        <v>46386</v>
      </c>
      <c r="O363" s="104"/>
    </row>
    <row r="364" s="4" customFormat="1" ht="51" spans="1:15">
      <c r="A364" s="22">
        <v>357</v>
      </c>
      <c r="B364" s="164" t="s">
        <v>22</v>
      </c>
      <c r="C364" s="22" t="s">
        <v>23</v>
      </c>
      <c r="D364" s="22" t="s">
        <v>1597</v>
      </c>
      <c r="E364" s="22" t="s">
        <v>1583</v>
      </c>
      <c r="F364" s="22" t="s">
        <v>1584</v>
      </c>
      <c r="G364" s="22" t="s">
        <v>1598</v>
      </c>
      <c r="H364" s="51">
        <v>40</v>
      </c>
      <c r="I364" s="22" t="s">
        <v>1586</v>
      </c>
      <c r="J364" s="34" t="s">
        <v>1599</v>
      </c>
      <c r="K364" s="22" t="s">
        <v>1600</v>
      </c>
      <c r="L364" s="80">
        <v>46113</v>
      </c>
      <c r="M364" s="80">
        <v>46376</v>
      </c>
      <c r="N364" s="80">
        <v>46386</v>
      </c>
      <c r="O364" s="104"/>
    </row>
    <row r="365" s="4" customFormat="1" ht="51" spans="1:15">
      <c r="A365" s="22">
        <v>358</v>
      </c>
      <c r="B365" s="164" t="s">
        <v>22</v>
      </c>
      <c r="C365" s="22" t="s">
        <v>23</v>
      </c>
      <c r="D365" s="22" t="s">
        <v>1601</v>
      </c>
      <c r="E365" s="22" t="s">
        <v>1583</v>
      </c>
      <c r="F365" s="22" t="s">
        <v>1602</v>
      </c>
      <c r="G365" s="22" t="s">
        <v>1603</v>
      </c>
      <c r="H365" s="51">
        <v>58</v>
      </c>
      <c r="I365" s="22" t="s">
        <v>1586</v>
      </c>
      <c r="J365" s="34" t="s">
        <v>1604</v>
      </c>
      <c r="K365" s="22" t="s">
        <v>1605</v>
      </c>
      <c r="L365" s="80">
        <v>46113</v>
      </c>
      <c r="M365" s="80">
        <v>46376</v>
      </c>
      <c r="N365" s="80">
        <v>46386</v>
      </c>
      <c r="O365" s="104"/>
    </row>
    <row r="366" s="4" customFormat="1" ht="51" spans="1:15">
      <c r="A366" s="22">
        <v>359</v>
      </c>
      <c r="B366" s="164" t="s">
        <v>22</v>
      </c>
      <c r="C366" s="22" t="s">
        <v>23</v>
      </c>
      <c r="D366" s="22" t="s">
        <v>1606</v>
      </c>
      <c r="E366" s="22" t="s">
        <v>1583</v>
      </c>
      <c r="F366" s="22" t="s">
        <v>1602</v>
      </c>
      <c r="G366" s="22" t="s">
        <v>1607</v>
      </c>
      <c r="H366" s="51">
        <v>117</v>
      </c>
      <c r="I366" s="22" t="s">
        <v>1586</v>
      </c>
      <c r="J366" s="22" t="s">
        <v>1608</v>
      </c>
      <c r="K366" s="22" t="s">
        <v>1592</v>
      </c>
      <c r="L366" s="80">
        <v>46113</v>
      </c>
      <c r="M366" s="80">
        <v>46376</v>
      </c>
      <c r="N366" s="80">
        <v>46386</v>
      </c>
      <c r="O366" s="104"/>
    </row>
    <row r="367" s="4" customFormat="1" ht="38.25" spans="1:15">
      <c r="A367" s="22">
        <v>360</v>
      </c>
      <c r="B367" s="164" t="s">
        <v>22</v>
      </c>
      <c r="C367" s="22" t="s">
        <v>23</v>
      </c>
      <c r="D367" s="22" t="s">
        <v>1609</v>
      </c>
      <c r="E367" s="22" t="s">
        <v>1583</v>
      </c>
      <c r="F367" s="22" t="s">
        <v>1602</v>
      </c>
      <c r="G367" s="22" t="s">
        <v>1610</v>
      </c>
      <c r="H367" s="51">
        <v>20</v>
      </c>
      <c r="I367" s="22" t="s">
        <v>1586</v>
      </c>
      <c r="J367" s="50" t="s">
        <v>1611</v>
      </c>
      <c r="K367" s="22" t="s">
        <v>1600</v>
      </c>
      <c r="L367" s="80">
        <v>46113</v>
      </c>
      <c r="M367" s="80">
        <v>46376</v>
      </c>
      <c r="N367" s="80">
        <v>46386</v>
      </c>
      <c r="O367" s="104"/>
    </row>
    <row r="368" s="4" customFormat="1" ht="38.25" spans="1:15">
      <c r="A368" s="22">
        <v>361</v>
      </c>
      <c r="B368" s="164" t="s">
        <v>22</v>
      </c>
      <c r="C368" s="22" t="s">
        <v>23</v>
      </c>
      <c r="D368" s="22" t="s">
        <v>1612</v>
      </c>
      <c r="E368" s="22" t="s">
        <v>1583</v>
      </c>
      <c r="F368" s="22" t="s">
        <v>1613</v>
      </c>
      <c r="G368" s="22" t="s">
        <v>1614</v>
      </c>
      <c r="H368" s="51">
        <v>12</v>
      </c>
      <c r="I368" s="22" t="s">
        <v>1586</v>
      </c>
      <c r="J368" s="22" t="s">
        <v>1615</v>
      </c>
      <c r="K368" s="22" t="s">
        <v>1616</v>
      </c>
      <c r="L368" s="80">
        <v>46113</v>
      </c>
      <c r="M368" s="80">
        <v>46376</v>
      </c>
      <c r="N368" s="80">
        <v>46386</v>
      </c>
      <c r="O368" s="104"/>
    </row>
    <row r="369" s="4" customFormat="1" ht="38.25" spans="1:15">
      <c r="A369" s="22">
        <v>362</v>
      </c>
      <c r="B369" s="164" t="s">
        <v>22</v>
      </c>
      <c r="C369" s="22" t="s">
        <v>23</v>
      </c>
      <c r="D369" s="22" t="s">
        <v>1617</v>
      </c>
      <c r="E369" s="22" t="s">
        <v>1583</v>
      </c>
      <c r="F369" s="22" t="s">
        <v>1618</v>
      </c>
      <c r="G369" s="22" t="s">
        <v>1619</v>
      </c>
      <c r="H369" s="51">
        <v>40</v>
      </c>
      <c r="I369" s="22" t="s">
        <v>1586</v>
      </c>
      <c r="J369" s="179" t="s">
        <v>1620</v>
      </c>
      <c r="K369" s="22" t="s">
        <v>1621</v>
      </c>
      <c r="L369" s="80">
        <v>46113</v>
      </c>
      <c r="M369" s="80">
        <v>46376</v>
      </c>
      <c r="N369" s="80">
        <v>46386</v>
      </c>
      <c r="O369" s="104"/>
    </row>
    <row r="370" s="4" customFormat="1" ht="38.25" spans="1:15">
      <c r="A370" s="22">
        <v>363</v>
      </c>
      <c r="B370" s="164" t="s">
        <v>22</v>
      </c>
      <c r="C370" s="22" t="s">
        <v>23</v>
      </c>
      <c r="D370" s="22" t="s">
        <v>1622</v>
      </c>
      <c r="E370" s="22" t="s">
        <v>1583</v>
      </c>
      <c r="F370" s="22" t="s">
        <v>1618</v>
      </c>
      <c r="G370" s="22" t="s">
        <v>1623</v>
      </c>
      <c r="H370" s="51">
        <v>60</v>
      </c>
      <c r="I370" s="22" t="s">
        <v>1586</v>
      </c>
      <c r="J370" s="28" t="s">
        <v>1624</v>
      </c>
      <c r="K370" s="22" t="s">
        <v>1616</v>
      </c>
      <c r="L370" s="80">
        <v>46113</v>
      </c>
      <c r="M370" s="80">
        <v>46376</v>
      </c>
      <c r="N370" s="80">
        <v>46386</v>
      </c>
      <c r="O370" s="104"/>
    </row>
    <row r="371" s="4" customFormat="1" ht="51" spans="1:15">
      <c r="A371" s="22">
        <v>364</v>
      </c>
      <c r="B371" s="164" t="s">
        <v>22</v>
      </c>
      <c r="C371" s="22" t="s">
        <v>23</v>
      </c>
      <c r="D371" s="22" t="s">
        <v>1625</v>
      </c>
      <c r="E371" s="22" t="s">
        <v>1583</v>
      </c>
      <c r="F371" s="22" t="s">
        <v>1618</v>
      </c>
      <c r="G371" s="22" t="s">
        <v>1626</v>
      </c>
      <c r="H371" s="51">
        <v>117</v>
      </c>
      <c r="I371" s="22" t="s">
        <v>1586</v>
      </c>
      <c r="J371" s="28" t="s">
        <v>1627</v>
      </c>
      <c r="K371" s="22" t="s">
        <v>1592</v>
      </c>
      <c r="L371" s="80">
        <v>46113</v>
      </c>
      <c r="M371" s="80">
        <v>46376</v>
      </c>
      <c r="N371" s="80">
        <v>46386</v>
      </c>
      <c r="O371" s="104"/>
    </row>
    <row r="372" s="4" customFormat="1" ht="51" spans="1:15">
      <c r="A372" s="22">
        <v>365</v>
      </c>
      <c r="B372" s="164" t="s">
        <v>22</v>
      </c>
      <c r="C372" s="22" t="s">
        <v>23</v>
      </c>
      <c r="D372" s="22" t="s">
        <v>1628</v>
      </c>
      <c r="E372" s="22" t="s">
        <v>1583</v>
      </c>
      <c r="F372" s="22" t="s">
        <v>1629</v>
      </c>
      <c r="G372" s="22" t="s">
        <v>1630</v>
      </c>
      <c r="H372" s="51">
        <v>259</v>
      </c>
      <c r="I372" s="22" t="s">
        <v>1586</v>
      </c>
      <c r="J372" s="28" t="s">
        <v>1631</v>
      </c>
      <c r="K372" s="22" t="s">
        <v>1592</v>
      </c>
      <c r="L372" s="80">
        <v>46113</v>
      </c>
      <c r="M372" s="80">
        <v>46376</v>
      </c>
      <c r="N372" s="80">
        <v>46386</v>
      </c>
      <c r="O372" s="104"/>
    </row>
    <row r="373" s="4" customFormat="1" ht="38.25" spans="1:15">
      <c r="A373" s="22">
        <v>366</v>
      </c>
      <c r="B373" s="164" t="s">
        <v>22</v>
      </c>
      <c r="C373" s="22" t="s">
        <v>23</v>
      </c>
      <c r="D373" s="22" t="s">
        <v>1632</v>
      </c>
      <c r="E373" s="22" t="s">
        <v>1583</v>
      </c>
      <c r="F373" s="22" t="s">
        <v>1629</v>
      </c>
      <c r="G373" s="22" t="s">
        <v>1633</v>
      </c>
      <c r="H373" s="51">
        <v>40</v>
      </c>
      <c r="I373" s="22" t="s">
        <v>1586</v>
      </c>
      <c r="J373" s="83" t="s">
        <v>1634</v>
      </c>
      <c r="K373" s="116" t="s">
        <v>1635</v>
      </c>
      <c r="L373" s="80">
        <v>46113</v>
      </c>
      <c r="M373" s="80">
        <v>46376</v>
      </c>
      <c r="N373" s="80">
        <v>46386</v>
      </c>
      <c r="O373" s="104"/>
    </row>
    <row r="374" s="4" customFormat="1" ht="42" customHeight="1" spans="1:15">
      <c r="A374" s="22">
        <v>367</v>
      </c>
      <c r="B374" s="164" t="s">
        <v>22</v>
      </c>
      <c r="C374" s="22" t="s">
        <v>23</v>
      </c>
      <c r="D374" s="22" t="s">
        <v>1636</v>
      </c>
      <c r="E374" s="22" t="s">
        <v>1637</v>
      </c>
      <c r="F374" s="22" t="s">
        <v>1638</v>
      </c>
      <c r="G374" s="171" t="s">
        <v>1639</v>
      </c>
      <c r="H374" s="51">
        <v>30</v>
      </c>
      <c r="I374" s="22" t="s">
        <v>1637</v>
      </c>
      <c r="J374" s="83" t="s">
        <v>1640</v>
      </c>
      <c r="K374" s="116" t="s">
        <v>1635</v>
      </c>
      <c r="L374" s="80">
        <v>46113</v>
      </c>
      <c r="M374" s="80">
        <v>46376</v>
      </c>
      <c r="N374" s="80">
        <v>46386</v>
      </c>
      <c r="O374" s="104"/>
    </row>
    <row r="375" s="4" customFormat="1" ht="38.25" spans="1:15">
      <c r="A375" s="22">
        <v>368</v>
      </c>
      <c r="B375" s="164" t="s">
        <v>22</v>
      </c>
      <c r="C375" s="22" t="s">
        <v>23</v>
      </c>
      <c r="D375" s="22" t="s">
        <v>1641</v>
      </c>
      <c r="E375" s="22" t="s">
        <v>1637</v>
      </c>
      <c r="F375" s="22" t="s">
        <v>1642</v>
      </c>
      <c r="G375" s="22" t="s">
        <v>1643</v>
      </c>
      <c r="H375" s="51">
        <v>300</v>
      </c>
      <c r="I375" s="22" t="s">
        <v>1637</v>
      </c>
      <c r="J375" s="22" t="s">
        <v>1644</v>
      </c>
      <c r="K375" s="22" t="s">
        <v>1645</v>
      </c>
      <c r="L375" s="80">
        <v>46113</v>
      </c>
      <c r="M375" s="80">
        <v>46376</v>
      </c>
      <c r="N375" s="80">
        <v>46386</v>
      </c>
      <c r="O375" s="104"/>
    </row>
    <row r="376" s="4" customFormat="1" ht="51" spans="1:15">
      <c r="A376" s="22">
        <v>369</v>
      </c>
      <c r="B376" s="164" t="s">
        <v>22</v>
      </c>
      <c r="C376" s="22" t="s">
        <v>23</v>
      </c>
      <c r="D376" s="22" t="s">
        <v>1646</v>
      </c>
      <c r="E376" s="22" t="s">
        <v>1637</v>
      </c>
      <c r="F376" s="22" t="s">
        <v>1647</v>
      </c>
      <c r="G376" s="22" t="s">
        <v>1648</v>
      </c>
      <c r="H376" s="51">
        <v>70</v>
      </c>
      <c r="I376" s="22" t="s">
        <v>1637</v>
      </c>
      <c r="J376" s="22" t="s">
        <v>1649</v>
      </c>
      <c r="K376" s="22" t="s">
        <v>1650</v>
      </c>
      <c r="L376" s="80">
        <v>46113</v>
      </c>
      <c r="M376" s="80">
        <v>46376</v>
      </c>
      <c r="N376" s="80">
        <v>46386</v>
      </c>
      <c r="O376" s="104"/>
    </row>
    <row r="377" s="4" customFormat="1" ht="51" spans="1:15">
      <c r="A377" s="22">
        <v>370</v>
      </c>
      <c r="B377" s="164" t="s">
        <v>22</v>
      </c>
      <c r="C377" s="22" t="s">
        <v>23</v>
      </c>
      <c r="D377" s="22" t="s">
        <v>1651</v>
      </c>
      <c r="E377" s="22" t="s">
        <v>1637</v>
      </c>
      <c r="F377" s="22" t="s">
        <v>1652</v>
      </c>
      <c r="G377" s="22" t="s">
        <v>1653</v>
      </c>
      <c r="H377" s="51">
        <v>260</v>
      </c>
      <c r="I377" s="22" t="s">
        <v>1637</v>
      </c>
      <c r="J377" s="22" t="s">
        <v>1654</v>
      </c>
      <c r="K377" s="22" t="s">
        <v>1655</v>
      </c>
      <c r="L377" s="80">
        <v>46113</v>
      </c>
      <c r="M377" s="80">
        <v>46376</v>
      </c>
      <c r="N377" s="80">
        <v>46386</v>
      </c>
      <c r="O377" s="104"/>
    </row>
    <row r="378" s="4" customFormat="1" ht="38.25" spans="1:15">
      <c r="A378" s="22">
        <v>371</v>
      </c>
      <c r="B378" s="164" t="s">
        <v>22</v>
      </c>
      <c r="C378" s="22" t="s">
        <v>23</v>
      </c>
      <c r="D378" s="22" t="s">
        <v>1656</v>
      </c>
      <c r="E378" s="22" t="s">
        <v>1637</v>
      </c>
      <c r="F378" s="22" t="s">
        <v>1657</v>
      </c>
      <c r="G378" s="22" t="s">
        <v>1658</v>
      </c>
      <c r="H378" s="51">
        <v>200</v>
      </c>
      <c r="I378" s="22" t="s">
        <v>1637</v>
      </c>
      <c r="J378" s="22" t="s">
        <v>1659</v>
      </c>
      <c r="K378" s="22" t="s">
        <v>1660</v>
      </c>
      <c r="L378" s="80">
        <v>46113</v>
      </c>
      <c r="M378" s="80">
        <v>46376</v>
      </c>
      <c r="N378" s="80">
        <v>46386</v>
      </c>
      <c r="O378" s="104"/>
    </row>
    <row r="379" s="4" customFormat="1" ht="76.5" spans="1:15">
      <c r="A379" s="22">
        <v>372</v>
      </c>
      <c r="B379" s="31" t="s">
        <v>22</v>
      </c>
      <c r="C379" s="31" t="s">
        <v>23</v>
      </c>
      <c r="D379" s="31" t="s">
        <v>1661</v>
      </c>
      <c r="E379" s="31" t="s">
        <v>1637</v>
      </c>
      <c r="F379" s="31" t="s">
        <v>1662</v>
      </c>
      <c r="G379" s="31" t="s">
        <v>1663</v>
      </c>
      <c r="H379" s="57">
        <v>570.27</v>
      </c>
      <c r="I379" s="31" t="s">
        <v>1637</v>
      </c>
      <c r="J379" s="31" t="s">
        <v>1664</v>
      </c>
      <c r="K379" s="31" t="s">
        <v>1665</v>
      </c>
      <c r="L379" s="86">
        <v>46113</v>
      </c>
      <c r="M379" s="86">
        <v>46376</v>
      </c>
      <c r="N379" s="86">
        <v>46386</v>
      </c>
      <c r="O379" s="104"/>
    </row>
    <row r="380" s="4" customFormat="1" ht="51" spans="1:15">
      <c r="A380" s="22">
        <v>373</v>
      </c>
      <c r="B380" s="22" t="s">
        <v>22</v>
      </c>
      <c r="C380" s="22" t="s">
        <v>23</v>
      </c>
      <c r="D380" s="22" t="s">
        <v>1666</v>
      </c>
      <c r="E380" s="22" t="s">
        <v>1637</v>
      </c>
      <c r="F380" s="22" t="s">
        <v>1667</v>
      </c>
      <c r="G380" s="22" t="s">
        <v>1668</v>
      </c>
      <c r="H380" s="51">
        <v>120</v>
      </c>
      <c r="I380" s="22" t="s">
        <v>1669</v>
      </c>
      <c r="J380" s="22" t="s">
        <v>1670</v>
      </c>
      <c r="K380" s="22" t="s">
        <v>1671</v>
      </c>
      <c r="L380" s="80">
        <v>46113</v>
      </c>
      <c r="M380" s="80">
        <v>46376</v>
      </c>
      <c r="N380" s="80">
        <v>46386</v>
      </c>
      <c r="O380" s="104"/>
    </row>
    <row r="381" s="4" customFormat="1" ht="38" customHeight="1" spans="1:15">
      <c r="A381" s="22">
        <v>374</v>
      </c>
      <c r="B381" s="22" t="s">
        <v>22</v>
      </c>
      <c r="C381" s="22" t="s">
        <v>23</v>
      </c>
      <c r="D381" s="22" t="s">
        <v>1672</v>
      </c>
      <c r="E381" s="22" t="s">
        <v>1637</v>
      </c>
      <c r="F381" s="22" t="s">
        <v>1673</v>
      </c>
      <c r="G381" s="22" t="s">
        <v>1674</v>
      </c>
      <c r="H381" s="51">
        <v>70</v>
      </c>
      <c r="I381" s="22" t="s">
        <v>1669</v>
      </c>
      <c r="J381" s="22" t="s">
        <v>1675</v>
      </c>
      <c r="K381" s="22" t="s">
        <v>1676</v>
      </c>
      <c r="L381" s="80">
        <v>46113</v>
      </c>
      <c r="M381" s="80">
        <v>46376</v>
      </c>
      <c r="N381" s="80">
        <v>46386</v>
      </c>
      <c r="O381" s="104"/>
    </row>
    <row r="382" s="4" customFormat="1" ht="38.25" spans="1:15">
      <c r="A382" s="22">
        <v>375</v>
      </c>
      <c r="B382" s="22" t="s">
        <v>22</v>
      </c>
      <c r="C382" s="22" t="s">
        <v>23</v>
      </c>
      <c r="D382" s="22" t="s">
        <v>1677</v>
      </c>
      <c r="E382" s="22" t="s">
        <v>1637</v>
      </c>
      <c r="F382" s="22" t="s">
        <v>1678</v>
      </c>
      <c r="G382" s="22" t="s">
        <v>1679</v>
      </c>
      <c r="H382" s="51">
        <v>65</v>
      </c>
      <c r="I382" s="22" t="s">
        <v>1669</v>
      </c>
      <c r="J382" s="22" t="s">
        <v>1680</v>
      </c>
      <c r="K382" s="22" t="s">
        <v>1680</v>
      </c>
      <c r="L382" s="80">
        <v>46113</v>
      </c>
      <c r="M382" s="80">
        <v>46376</v>
      </c>
      <c r="N382" s="80">
        <v>46386</v>
      </c>
      <c r="O382" s="104"/>
    </row>
    <row r="383" s="4" customFormat="1" ht="63.75" spans="1:15">
      <c r="A383" s="22">
        <v>376</v>
      </c>
      <c r="B383" s="22" t="s">
        <v>22</v>
      </c>
      <c r="C383" s="22" t="s">
        <v>23</v>
      </c>
      <c r="D383" s="22" t="s">
        <v>1681</v>
      </c>
      <c r="E383" s="22" t="s">
        <v>1637</v>
      </c>
      <c r="F383" s="22" t="s">
        <v>1682</v>
      </c>
      <c r="G383" s="22" t="s">
        <v>1683</v>
      </c>
      <c r="H383" s="51">
        <v>63</v>
      </c>
      <c r="I383" s="22" t="s">
        <v>1669</v>
      </c>
      <c r="J383" s="22" t="s">
        <v>1684</v>
      </c>
      <c r="K383" s="22" t="s">
        <v>1685</v>
      </c>
      <c r="L383" s="80">
        <v>46113</v>
      </c>
      <c r="M383" s="80">
        <v>46376</v>
      </c>
      <c r="N383" s="80">
        <v>46386</v>
      </c>
      <c r="O383" s="104"/>
    </row>
    <row r="384" s="4" customFormat="1" ht="38.25" spans="1:15">
      <c r="A384" s="22">
        <v>377</v>
      </c>
      <c r="B384" s="22" t="s">
        <v>22</v>
      </c>
      <c r="C384" s="22" t="s">
        <v>342</v>
      </c>
      <c r="D384" s="22" t="s">
        <v>1686</v>
      </c>
      <c r="E384" s="22" t="s">
        <v>1637</v>
      </c>
      <c r="F384" s="22" t="s">
        <v>1687</v>
      </c>
      <c r="G384" s="22" t="s">
        <v>1688</v>
      </c>
      <c r="H384" s="51">
        <v>60</v>
      </c>
      <c r="I384" s="22" t="s">
        <v>1669</v>
      </c>
      <c r="J384" s="22" t="s">
        <v>1689</v>
      </c>
      <c r="K384" s="22" t="s">
        <v>1690</v>
      </c>
      <c r="L384" s="80">
        <v>46113</v>
      </c>
      <c r="M384" s="80">
        <v>46376</v>
      </c>
      <c r="N384" s="80">
        <v>46386</v>
      </c>
      <c r="O384" s="104"/>
    </row>
    <row r="385" s="4" customFormat="1" ht="38.25" spans="1:15">
      <c r="A385" s="22">
        <v>378</v>
      </c>
      <c r="B385" s="22" t="s">
        <v>22</v>
      </c>
      <c r="C385" s="22" t="s">
        <v>23</v>
      </c>
      <c r="D385" s="22" t="s">
        <v>1691</v>
      </c>
      <c r="E385" s="22" t="s">
        <v>1637</v>
      </c>
      <c r="F385" s="22" t="s">
        <v>1692</v>
      </c>
      <c r="G385" s="22" t="s">
        <v>1693</v>
      </c>
      <c r="H385" s="51">
        <v>60</v>
      </c>
      <c r="I385" s="22" t="s">
        <v>1669</v>
      </c>
      <c r="J385" s="22" t="s">
        <v>1694</v>
      </c>
      <c r="K385" s="22" t="s">
        <v>1695</v>
      </c>
      <c r="L385" s="80">
        <v>46113</v>
      </c>
      <c r="M385" s="80">
        <v>46376</v>
      </c>
      <c r="N385" s="80">
        <v>46386</v>
      </c>
      <c r="O385" s="104"/>
    </row>
    <row r="386" s="4" customFormat="1" ht="63.75" spans="1:15">
      <c r="A386" s="22">
        <v>379</v>
      </c>
      <c r="B386" s="22" t="s">
        <v>22</v>
      </c>
      <c r="C386" s="22" t="s">
        <v>342</v>
      </c>
      <c r="D386" s="22" t="s">
        <v>1696</v>
      </c>
      <c r="E386" s="22" t="s">
        <v>1637</v>
      </c>
      <c r="F386" s="22" t="s">
        <v>1697</v>
      </c>
      <c r="G386" s="22" t="s">
        <v>1698</v>
      </c>
      <c r="H386" s="51">
        <v>58</v>
      </c>
      <c r="I386" s="22" t="s">
        <v>1669</v>
      </c>
      <c r="J386" s="22" t="s">
        <v>1699</v>
      </c>
      <c r="K386" s="22" t="s">
        <v>1700</v>
      </c>
      <c r="L386" s="80">
        <v>46113</v>
      </c>
      <c r="M386" s="80">
        <v>46376</v>
      </c>
      <c r="N386" s="80">
        <v>46386</v>
      </c>
      <c r="O386" s="104"/>
    </row>
    <row r="387" s="4" customFormat="1" ht="38.25" spans="1:15">
      <c r="A387" s="22">
        <v>380</v>
      </c>
      <c r="B387" s="22" t="s">
        <v>22</v>
      </c>
      <c r="C387" s="22" t="s">
        <v>1315</v>
      </c>
      <c r="D387" s="22" t="s">
        <v>1701</v>
      </c>
      <c r="E387" s="22" t="s">
        <v>1637</v>
      </c>
      <c r="F387" s="22" t="s">
        <v>1702</v>
      </c>
      <c r="G387" s="22" t="s">
        <v>1703</v>
      </c>
      <c r="H387" s="51">
        <v>35</v>
      </c>
      <c r="I387" s="22" t="s">
        <v>1669</v>
      </c>
      <c r="J387" s="22" t="s">
        <v>1704</v>
      </c>
      <c r="K387" s="22" t="s">
        <v>1645</v>
      </c>
      <c r="L387" s="80">
        <v>46113</v>
      </c>
      <c r="M387" s="80">
        <v>46376</v>
      </c>
      <c r="N387" s="80">
        <v>46386</v>
      </c>
      <c r="O387" s="104"/>
    </row>
    <row r="388" s="4" customFormat="1" ht="63.75" spans="1:15">
      <c r="A388" s="22">
        <v>381</v>
      </c>
      <c r="B388" s="31" t="s">
        <v>22</v>
      </c>
      <c r="C388" s="31" t="s">
        <v>23</v>
      </c>
      <c r="D388" s="31" t="s">
        <v>1705</v>
      </c>
      <c r="E388" s="31" t="s">
        <v>1637</v>
      </c>
      <c r="F388" s="31" t="s">
        <v>1706</v>
      </c>
      <c r="G388" s="31" t="s">
        <v>1707</v>
      </c>
      <c r="H388" s="57">
        <v>30</v>
      </c>
      <c r="I388" s="31" t="s">
        <v>1637</v>
      </c>
      <c r="J388" s="31" t="s">
        <v>1708</v>
      </c>
      <c r="K388" s="31" t="s">
        <v>1709</v>
      </c>
      <c r="L388" s="86">
        <v>46113</v>
      </c>
      <c r="M388" s="86">
        <v>46376</v>
      </c>
      <c r="N388" s="86">
        <v>46386</v>
      </c>
      <c r="O388" s="104"/>
    </row>
    <row r="389" s="3" customFormat="1" ht="60" spans="1:15">
      <c r="A389" s="22">
        <v>382</v>
      </c>
      <c r="B389" s="25" t="s">
        <v>22</v>
      </c>
      <c r="C389" s="25" t="s">
        <v>23</v>
      </c>
      <c r="D389" s="181" t="s">
        <v>1710</v>
      </c>
      <c r="E389" s="181" t="s">
        <v>1508</v>
      </c>
      <c r="F389" s="184" t="s">
        <v>1562</v>
      </c>
      <c r="G389" s="185" t="s">
        <v>1711</v>
      </c>
      <c r="H389" s="186">
        <v>22</v>
      </c>
      <c r="I389" s="81" t="s">
        <v>1508</v>
      </c>
      <c r="J389" s="83" t="s">
        <v>1712</v>
      </c>
      <c r="K389" s="83" t="s">
        <v>1713</v>
      </c>
      <c r="L389" s="81">
        <v>46204</v>
      </c>
      <c r="M389" s="81">
        <v>46376</v>
      </c>
      <c r="N389" s="101">
        <v>46386</v>
      </c>
      <c r="O389" s="29"/>
    </row>
    <row r="390" s="4" customFormat="1" ht="51" spans="1:15">
      <c r="A390" s="22">
        <v>383</v>
      </c>
      <c r="B390" s="22" t="s">
        <v>22</v>
      </c>
      <c r="C390" s="22" t="s">
        <v>23</v>
      </c>
      <c r="D390" s="22" t="s">
        <v>1714</v>
      </c>
      <c r="E390" s="22" t="s">
        <v>1637</v>
      </c>
      <c r="F390" s="22" t="s">
        <v>1715</v>
      </c>
      <c r="G390" s="22" t="s">
        <v>1716</v>
      </c>
      <c r="H390" s="51">
        <v>126</v>
      </c>
      <c r="I390" s="22" t="s">
        <v>1669</v>
      </c>
      <c r="J390" s="22" t="s">
        <v>1717</v>
      </c>
      <c r="K390" s="22" t="s">
        <v>1718</v>
      </c>
      <c r="L390" s="80">
        <v>46113</v>
      </c>
      <c r="M390" s="80">
        <v>46376</v>
      </c>
      <c r="N390" s="80">
        <v>46386</v>
      </c>
      <c r="O390" s="104"/>
    </row>
    <row r="391" s="4" customFormat="1" ht="38.25" spans="1:15">
      <c r="A391" s="22">
        <v>384</v>
      </c>
      <c r="B391" s="22" t="s">
        <v>22</v>
      </c>
      <c r="C391" s="22" t="s">
        <v>23</v>
      </c>
      <c r="D391" s="22" t="s">
        <v>1719</v>
      </c>
      <c r="E391" s="22" t="s">
        <v>1637</v>
      </c>
      <c r="F391" s="22" t="s">
        <v>1720</v>
      </c>
      <c r="G391" s="22" t="s">
        <v>1721</v>
      </c>
      <c r="H391" s="51">
        <v>12.4</v>
      </c>
      <c r="I391" s="22" t="s">
        <v>1669</v>
      </c>
      <c r="J391" s="22" t="s">
        <v>1722</v>
      </c>
      <c r="K391" s="22" t="s">
        <v>1723</v>
      </c>
      <c r="L391" s="80">
        <v>46113</v>
      </c>
      <c r="M391" s="80">
        <v>46376</v>
      </c>
      <c r="N391" s="80">
        <v>46386</v>
      </c>
      <c r="O391" s="104"/>
    </row>
    <row r="392" s="4" customFormat="1" ht="25.5" spans="1:15">
      <c r="A392" s="22">
        <v>385</v>
      </c>
      <c r="B392" s="22" t="s">
        <v>22</v>
      </c>
      <c r="C392" s="22" t="s">
        <v>23</v>
      </c>
      <c r="D392" s="22" t="s">
        <v>1724</v>
      </c>
      <c r="E392" s="22" t="s">
        <v>1637</v>
      </c>
      <c r="F392" s="22" t="s">
        <v>1725</v>
      </c>
      <c r="G392" s="22" t="s">
        <v>1726</v>
      </c>
      <c r="H392" s="51">
        <v>10.2</v>
      </c>
      <c r="I392" s="22" t="s">
        <v>1669</v>
      </c>
      <c r="J392" s="22" t="s">
        <v>1727</v>
      </c>
      <c r="K392" s="22" t="s">
        <v>1728</v>
      </c>
      <c r="L392" s="80">
        <v>46113</v>
      </c>
      <c r="M392" s="80">
        <v>46376</v>
      </c>
      <c r="N392" s="80">
        <v>46386</v>
      </c>
      <c r="O392" s="104"/>
    </row>
    <row r="393" s="4" customFormat="1" ht="63.75" spans="1:15">
      <c r="A393" s="22">
        <v>386</v>
      </c>
      <c r="B393" s="31" t="s">
        <v>22</v>
      </c>
      <c r="C393" s="31" t="s">
        <v>23</v>
      </c>
      <c r="D393" s="31" t="s">
        <v>1729</v>
      </c>
      <c r="E393" s="31" t="s">
        <v>1637</v>
      </c>
      <c r="F393" s="31" t="s">
        <v>1730</v>
      </c>
      <c r="G393" s="31" t="s">
        <v>1047</v>
      </c>
      <c r="H393" s="57">
        <v>28</v>
      </c>
      <c r="I393" s="31" t="s">
        <v>1637</v>
      </c>
      <c r="J393" s="31" t="s">
        <v>1731</v>
      </c>
      <c r="K393" s="31" t="s">
        <v>1732</v>
      </c>
      <c r="L393" s="86">
        <v>46113</v>
      </c>
      <c r="M393" s="86">
        <v>46376</v>
      </c>
      <c r="N393" s="86">
        <v>46386</v>
      </c>
      <c r="O393" s="104"/>
    </row>
    <row r="394" s="4" customFormat="1" ht="63.75" spans="1:15">
      <c r="A394" s="22">
        <v>387</v>
      </c>
      <c r="B394" s="31" t="s">
        <v>22</v>
      </c>
      <c r="C394" s="31" t="s">
        <v>319</v>
      </c>
      <c r="D394" s="31" t="s">
        <v>1733</v>
      </c>
      <c r="E394" s="31" t="s">
        <v>1637</v>
      </c>
      <c r="F394" s="31" t="s">
        <v>1734</v>
      </c>
      <c r="G394" s="31" t="s">
        <v>1735</v>
      </c>
      <c r="H394" s="57">
        <v>187.38</v>
      </c>
      <c r="I394" s="31" t="s">
        <v>164</v>
      </c>
      <c r="J394" s="57" t="s">
        <v>1736</v>
      </c>
      <c r="K394" s="31" t="s">
        <v>1737</v>
      </c>
      <c r="L394" s="86">
        <v>46113</v>
      </c>
      <c r="M394" s="86">
        <v>46376</v>
      </c>
      <c r="N394" s="86">
        <v>46386</v>
      </c>
      <c r="O394" s="104"/>
    </row>
    <row r="395" s="4" customFormat="1" ht="67" customHeight="1" spans="1:15">
      <c r="A395" s="22">
        <v>388</v>
      </c>
      <c r="B395" s="30" t="s">
        <v>22</v>
      </c>
      <c r="C395" s="22" t="s">
        <v>342</v>
      </c>
      <c r="D395" s="22" t="s">
        <v>1738</v>
      </c>
      <c r="E395" s="22" t="s">
        <v>1637</v>
      </c>
      <c r="F395" s="22" t="s">
        <v>1739</v>
      </c>
      <c r="G395" s="22" t="s">
        <v>1740</v>
      </c>
      <c r="H395" s="51">
        <v>10</v>
      </c>
      <c r="I395" s="22" t="s">
        <v>1669</v>
      </c>
      <c r="J395" s="95" t="s">
        <v>1741</v>
      </c>
      <c r="K395" s="95" t="s">
        <v>1742</v>
      </c>
      <c r="L395" s="80">
        <v>46113</v>
      </c>
      <c r="M395" s="80">
        <v>46376</v>
      </c>
      <c r="N395" s="80">
        <v>46386</v>
      </c>
      <c r="O395" s="104"/>
    </row>
    <row r="396" s="4" customFormat="1" ht="79" customHeight="1" spans="1:17">
      <c r="A396" s="22">
        <v>389</v>
      </c>
      <c r="B396" s="30" t="s">
        <v>22</v>
      </c>
      <c r="C396" s="22" t="s">
        <v>23</v>
      </c>
      <c r="D396" s="22" t="s">
        <v>1743</v>
      </c>
      <c r="E396" s="22" t="s">
        <v>1744</v>
      </c>
      <c r="F396" s="22" t="s">
        <v>1745</v>
      </c>
      <c r="G396" s="22" t="s">
        <v>1746</v>
      </c>
      <c r="H396" s="51">
        <v>75</v>
      </c>
      <c r="I396" s="22" t="s">
        <v>1744</v>
      </c>
      <c r="J396" s="95" t="s">
        <v>1747</v>
      </c>
      <c r="K396" s="95" t="s">
        <v>1748</v>
      </c>
      <c r="L396" s="80">
        <v>46113</v>
      </c>
      <c r="M396" s="80">
        <v>46376</v>
      </c>
      <c r="N396" s="80">
        <v>46386</v>
      </c>
      <c r="O396" s="104"/>
      <c r="Q396" s="187"/>
    </row>
    <row r="397" s="4" customFormat="1" ht="63.75" spans="1:17">
      <c r="A397" s="22">
        <v>390</v>
      </c>
      <c r="B397" s="31" t="s">
        <v>22</v>
      </c>
      <c r="C397" s="31" t="s">
        <v>145</v>
      </c>
      <c r="D397" s="31" t="s">
        <v>1749</v>
      </c>
      <c r="E397" s="31" t="s">
        <v>1744</v>
      </c>
      <c r="F397" s="31" t="s">
        <v>1750</v>
      </c>
      <c r="G397" s="31" t="s">
        <v>1751</v>
      </c>
      <c r="H397" s="57">
        <v>30</v>
      </c>
      <c r="I397" s="31" t="s">
        <v>1744</v>
      </c>
      <c r="J397" s="95" t="s">
        <v>1752</v>
      </c>
      <c r="K397" s="95" t="s">
        <v>1753</v>
      </c>
      <c r="L397" s="86">
        <v>46113</v>
      </c>
      <c r="M397" s="86">
        <v>46376</v>
      </c>
      <c r="N397" s="86">
        <v>46386</v>
      </c>
      <c r="O397" s="104"/>
      <c r="Q397" s="187"/>
    </row>
    <row r="398" s="4" customFormat="1" ht="63.75" spans="1:17">
      <c r="A398" s="22">
        <v>391</v>
      </c>
      <c r="B398" s="31" t="s">
        <v>22</v>
      </c>
      <c r="C398" s="31" t="s">
        <v>319</v>
      </c>
      <c r="D398" s="31" t="s">
        <v>1754</v>
      </c>
      <c r="E398" s="31" t="s">
        <v>1744</v>
      </c>
      <c r="F398" s="31" t="s">
        <v>1755</v>
      </c>
      <c r="G398" s="31" t="s">
        <v>1756</v>
      </c>
      <c r="H398" s="57">
        <v>20</v>
      </c>
      <c r="I398" s="31" t="s">
        <v>1744</v>
      </c>
      <c r="J398" s="95" t="s">
        <v>1757</v>
      </c>
      <c r="K398" s="95" t="s">
        <v>149</v>
      </c>
      <c r="L398" s="86">
        <v>46113</v>
      </c>
      <c r="M398" s="86">
        <v>46376</v>
      </c>
      <c r="N398" s="86">
        <v>46386</v>
      </c>
      <c r="O398" s="104"/>
      <c r="Q398" s="187"/>
    </row>
    <row r="399" s="4" customFormat="1" ht="63.75" spans="1:17">
      <c r="A399" s="22">
        <v>392</v>
      </c>
      <c r="B399" s="31" t="s">
        <v>22</v>
      </c>
      <c r="C399" s="31" t="s">
        <v>23</v>
      </c>
      <c r="D399" s="31" t="s">
        <v>1758</v>
      </c>
      <c r="E399" s="31" t="s">
        <v>1744</v>
      </c>
      <c r="F399" s="31" t="s">
        <v>1759</v>
      </c>
      <c r="G399" s="31" t="s">
        <v>1760</v>
      </c>
      <c r="H399" s="57">
        <v>20</v>
      </c>
      <c r="I399" s="31" t="s">
        <v>1744</v>
      </c>
      <c r="J399" s="95" t="s">
        <v>1761</v>
      </c>
      <c r="K399" s="95" t="s">
        <v>1762</v>
      </c>
      <c r="L399" s="86">
        <v>46113</v>
      </c>
      <c r="M399" s="86">
        <v>46376</v>
      </c>
      <c r="N399" s="86">
        <v>46386</v>
      </c>
      <c r="O399" s="104"/>
      <c r="Q399" s="187"/>
    </row>
    <row r="400" s="3" customFormat="1" ht="60" spans="1:17">
      <c r="A400" s="22">
        <v>393</v>
      </c>
      <c r="B400" s="29" t="s">
        <v>22</v>
      </c>
      <c r="C400" s="29" t="s">
        <v>23</v>
      </c>
      <c r="D400" s="29" t="s">
        <v>1763</v>
      </c>
      <c r="E400" s="29" t="s">
        <v>1744</v>
      </c>
      <c r="F400" s="29" t="s">
        <v>1764</v>
      </c>
      <c r="G400" s="29" t="s">
        <v>1765</v>
      </c>
      <c r="H400" s="57">
        <v>58</v>
      </c>
      <c r="I400" s="29" t="s">
        <v>1744</v>
      </c>
      <c r="J400" s="28" t="s">
        <v>1766</v>
      </c>
      <c r="K400" s="28" t="s">
        <v>1767</v>
      </c>
      <c r="L400" s="86">
        <v>46113</v>
      </c>
      <c r="M400" s="86">
        <v>46376</v>
      </c>
      <c r="N400" s="86">
        <v>46386</v>
      </c>
      <c r="O400" s="103"/>
      <c r="Q400" s="188"/>
    </row>
    <row r="401" s="3" customFormat="1" ht="51" spans="1:15">
      <c r="A401" s="22">
        <v>394</v>
      </c>
      <c r="B401" s="29" t="s">
        <v>22</v>
      </c>
      <c r="C401" s="29" t="s">
        <v>23</v>
      </c>
      <c r="D401" s="29" t="s">
        <v>1768</v>
      </c>
      <c r="E401" s="29" t="s">
        <v>1769</v>
      </c>
      <c r="F401" s="29" t="s">
        <v>1770</v>
      </c>
      <c r="G401" s="29" t="s">
        <v>1771</v>
      </c>
      <c r="H401" s="57">
        <v>97</v>
      </c>
      <c r="I401" s="29" t="s">
        <v>1769</v>
      </c>
      <c r="J401" s="175" t="s">
        <v>1772</v>
      </c>
      <c r="K401" s="29" t="s">
        <v>1773</v>
      </c>
      <c r="L401" s="86">
        <v>46113</v>
      </c>
      <c r="M401" s="86">
        <v>46376</v>
      </c>
      <c r="N401" s="86">
        <v>46386</v>
      </c>
      <c r="O401" s="29"/>
    </row>
    <row r="402" s="3" customFormat="1" ht="38.25" spans="1:15">
      <c r="A402" s="22">
        <v>395</v>
      </c>
      <c r="B402" s="29" t="s">
        <v>22</v>
      </c>
      <c r="C402" s="29" t="s">
        <v>23</v>
      </c>
      <c r="D402" s="29" t="s">
        <v>1774</v>
      </c>
      <c r="E402" s="29" t="s">
        <v>1769</v>
      </c>
      <c r="F402" s="29" t="s">
        <v>1775</v>
      </c>
      <c r="G402" s="29" t="s">
        <v>1776</v>
      </c>
      <c r="H402" s="57">
        <v>44</v>
      </c>
      <c r="I402" s="29" t="s">
        <v>1769</v>
      </c>
      <c r="J402" s="175" t="s">
        <v>1777</v>
      </c>
      <c r="K402" s="29" t="s">
        <v>1778</v>
      </c>
      <c r="L402" s="86">
        <v>46113</v>
      </c>
      <c r="M402" s="86">
        <v>46376</v>
      </c>
      <c r="N402" s="86">
        <v>46386</v>
      </c>
      <c r="O402" s="29"/>
    </row>
    <row r="403" s="3" customFormat="1" ht="51" spans="1:15">
      <c r="A403" s="22">
        <v>396</v>
      </c>
      <c r="B403" s="29" t="s">
        <v>22</v>
      </c>
      <c r="C403" s="29" t="s">
        <v>23</v>
      </c>
      <c r="D403" s="29" t="s">
        <v>1779</v>
      </c>
      <c r="E403" s="29" t="s">
        <v>1769</v>
      </c>
      <c r="F403" s="29" t="s">
        <v>1780</v>
      </c>
      <c r="G403" s="29" t="s">
        <v>1781</v>
      </c>
      <c r="H403" s="57">
        <v>65</v>
      </c>
      <c r="I403" s="29" t="s">
        <v>1769</v>
      </c>
      <c r="J403" s="175" t="s">
        <v>1782</v>
      </c>
      <c r="K403" s="29" t="s">
        <v>1783</v>
      </c>
      <c r="L403" s="86">
        <v>46113</v>
      </c>
      <c r="M403" s="86">
        <v>46376</v>
      </c>
      <c r="N403" s="86">
        <v>46386</v>
      </c>
      <c r="O403" s="29"/>
    </row>
    <row r="404" s="4" customFormat="1" ht="51" spans="1:15">
      <c r="A404" s="22">
        <v>397</v>
      </c>
      <c r="B404" s="22" t="s">
        <v>22</v>
      </c>
      <c r="C404" s="22" t="s">
        <v>23</v>
      </c>
      <c r="D404" s="22" t="s">
        <v>1784</v>
      </c>
      <c r="E404" s="22" t="s">
        <v>1769</v>
      </c>
      <c r="F404" s="22" t="s">
        <v>1785</v>
      </c>
      <c r="G404" s="22" t="s">
        <v>1786</v>
      </c>
      <c r="H404" s="51">
        <v>90</v>
      </c>
      <c r="I404" s="22" t="s">
        <v>1769</v>
      </c>
      <c r="J404" s="22" t="s">
        <v>1787</v>
      </c>
      <c r="K404" s="22" t="s">
        <v>1788</v>
      </c>
      <c r="L404" s="80">
        <v>46113</v>
      </c>
      <c r="M404" s="80">
        <v>46376</v>
      </c>
      <c r="N404" s="80">
        <v>46386</v>
      </c>
      <c r="O404" s="22"/>
    </row>
    <row r="405" s="4" customFormat="1" ht="51" spans="1:15">
      <c r="A405" s="22">
        <v>398</v>
      </c>
      <c r="B405" s="22" t="s">
        <v>22</v>
      </c>
      <c r="C405" s="22" t="s">
        <v>23</v>
      </c>
      <c r="D405" s="22" t="s">
        <v>1789</v>
      </c>
      <c r="E405" s="22" t="s">
        <v>1769</v>
      </c>
      <c r="F405" s="22" t="s">
        <v>1790</v>
      </c>
      <c r="G405" s="22" t="s">
        <v>1791</v>
      </c>
      <c r="H405" s="51">
        <v>65</v>
      </c>
      <c r="I405" s="22" t="s">
        <v>1769</v>
      </c>
      <c r="J405" s="22" t="s">
        <v>1792</v>
      </c>
      <c r="K405" s="22" t="s">
        <v>1793</v>
      </c>
      <c r="L405" s="80">
        <v>46113</v>
      </c>
      <c r="M405" s="80">
        <v>46376</v>
      </c>
      <c r="N405" s="80">
        <v>46386</v>
      </c>
      <c r="O405" s="22"/>
    </row>
    <row r="406" s="4" customFormat="1" ht="51" spans="1:15">
      <c r="A406" s="22">
        <v>399</v>
      </c>
      <c r="B406" s="22" t="s">
        <v>22</v>
      </c>
      <c r="C406" s="22" t="s">
        <v>23</v>
      </c>
      <c r="D406" s="22" t="s">
        <v>1794</v>
      </c>
      <c r="E406" s="22" t="s">
        <v>1769</v>
      </c>
      <c r="F406" s="22" t="s">
        <v>1795</v>
      </c>
      <c r="G406" s="22" t="s">
        <v>1796</v>
      </c>
      <c r="H406" s="51">
        <v>48</v>
      </c>
      <c r="I406" s="22" t="s">
        <v>1769</v>
      </c>
      <c r="J406" s="22" t="s">
        <v>1797</v>
      </c>
      <c r="K406" s="22" t="s">
        <v>1798</v>
      </c>
      <c r="L406" s="80">
        <v>46113</v>
      </c>
      <c r="M406" s="80">
        <v>46376</v>
      </c>
      <c r="N406" s="80">
        <v>46386</v>
      </c>
      <c r="O406" s="22" t="s">
        <v>374</v>
      </c>
    </row>
    <row r="407" s="4" customFormat="1" ht="51" spans="1:15">
      <c r="A407" s="22">
        <v>400</v>
      </c>
      <c r="B407" s="22" t="s">
        <v>22</v>
      </c>
      <c r="C407" s="22" t="s">
        <v>23</v>
      </c>
      <c r="D407" s="22" t="s">
        <v>1799</v>
      </c>
      <c r="E407" s="22" t="s">
        <v>1769</v>
      </c>
      <c r="F407" s="22" t="s">
        <v>1800</v>
      </c>
      <c r="G407" s="22" t="s">
        <v>1801</v>
      </c>
      <c r="H407" s="51">
        <v>42</v>
      </c>
      <c r="I407" s="22" t="s">
        <v>1769</v>
      </c>
      <c r="J407" s="22" t="s">
        <v>1802</v>
      </c>
      <c r="K407" s="22" t="s">
        <v>1803</v>
      </c>
      <c r="L407" s="80">
        <v>46113</v>
      </c>
      <c r="M407" s="80">
        <v>46376</v>
      </c>
      <c r="N407" s="80">
        <v>46386</v>
      </c>
      <c r="O407" s="22"/>
    </row>
    <row r="408" s="4" customFormat="1" ht="63.75" spans="1:15">
      <c r="A408" s="22">
        <v>401</v>
      </c>
      <c r="B408" s="31" t="s">
        <v>22</v>
      </c>
      <c r="C408" s="31" t="s">
        <v>23</v>
      </c>
      <c r="D408" s="31" t="s">
        <v>1804</v>
      </c>
      <c r="E408" s="31" t="s">
        <v>1769</v>
      </c>
      <c r="F408" s="31" t="s">
        <v>1800</v>
      </c>
      <c r="G408" s="31" t="s">
        <v>1805</v>
      </c>
      <c r="H408" s="57">
        <v>27</v>
      </c>
      <c r="I408" s="31" t="s">
        <v>1769</v>
      </c>
      <c r="J408" s="97" t="s">
        <v>1806</v>
      </c>
      <c r="K408" s="31" t="s">
        <v>1807</v>
      </c>
      <c r="L408" s="86">
        <v>46204</v>
      </c>
      <c r="M408" s="86">
        <v>46377</v>
      </c>
      <c r="N408" s="86">
        <v>46387</v>
      </c>
      <c r="O408" s="22"/>
    </row>
    <row r="409" s="4" customFormat="1" ht="51" spans="1:15">
      <c r="A409" s="22">
        <v>402</v>
      </c>
      <c r="B409" s="22" t="s">
        <v>22</v>
      </c>
      <c r="C409" s="22" t="s">
        <v>23</v>
      </c>
      <c r="D409" s="22" t="s">
        <v>1808</v>
      </c>
      <c r="E409" s="22" t="s">
        <v>1769</v>
      </c>
      <c r="F409" s="22" t="s">
        <v>1809</v>
      </c>
      <c r="G409" s="22" t="s">
        <v>1810</v>
      </c>
      <c r="H409" s="51">
        <v>58</v>
      </c>
      <c r="I409" s="22" t="s">
        <v>1769</v>
      </c>
      <c r="J409" s="22" t="s">
        <v>1811</v>
      </c>
      <c r="K409" s="22" t="s">
        <v>1812</v>
      </c>
      <c r="L409" s="80">
        <v>46113</v>
      </c>
      <c r="M409" s="80">
        <v>46376</v>
      </c>
      <c r="N409" s="80">
        <v>46386</v>
      </c>
      <c r="O409" s="22"/>
    </row>
    <row r="410" s="4" customFormat="1" ht="63.75" spans="1:15">
      <c r="A410" s="22">
        <v>403</v>
      </c>
      <c r="B410" s="22" t="s">
        <v>22</v>
      </c>
      <c r="C410" s="22" t="s">
        <v>23</v>
      </c>
      <c r="D410" s="22" t="s">
        <v>1813</v>
      </c>
      <c r="E410" s="22" t="s">
        <v>1769</v>
      </c>
      <c r="F410" s="22" t="s">
        <v>1814</v>
      </c>
      <c r="G410" s="22" t="s">
        <v>1815</v>
      </c>
      <c r="H410" s="51">
        <v>10</v>
      </c>
      <c r="I410" s="22" t="s">
        <v>1769</v>
      </c>
      <c r="J410" s="22" t="s">
        <v>1816</v>
      </c>
      <c r="K410" s="22" t="s">
        <v>1817</v>
      </c>
      <c r="L410" s="80">
        <v>46113</v>
      </c>
      <c r="M410" s="80">
        <v>46376</v>
      </c>
      <c r="N410" s="80">
        <v>46386</v>
      </c>
      <c r="O410" s="22"/>
    </row>
    <row r="411" s="4" customFormat="1" ht="51" spans="1:15">
      <c r="A411" s="22">
        <v>404</v>
      </c>
      <c r="B411" s="22" t="s">
        <v>22</v>
      </c>
      <c r="C411" s="22" t="s">
        <v>23</v>
      </c>
      <c r="D411" s="22" t="s">
        <v>1818</v>
      </c>
      <c r="E411" s="22" t="s">
        <v>1769</v>
      </c>
      <c r="F411" s="22" t="s">
        <v>1819</v>
      </c>
      <c r="G411" s="22" t="s">
        <v>1820</v>
      </c>
      <c r="H411" s="51">
        <v>45.5</v>
      </c>
      <c r="I411" s="22" t="s">
        <v>1769</v>
      </c>
      <c r="J411" s="22" t="s">
        <v>1821</v>
      </c>
      <c r="K411" s="22" t="s">
        <v>1822</v>
      </c>
      <c r="L411" s="80">
        <v>46113</v>
      </c>
      <c r="M411" s="80">
        <v>46376</v>
      </c>
      <c r="N411" s="80">
        <v>46386</v>
      </c>
      <c r="O411" s="22" t="s">
        <v>374</v>
      </c>
    </row>
    <row r="412" s="4" customFormat="1" ht="63.75" spans="1:15">
      <c r="A412" s="22">
        <v>405</v>
      </c>
      <c r="B412" s="31" t="s">
        <v>22</v>
      </c>
      <c r="C412" s="31" t="s">
        <v>23</v>
      </c>
      <c r="D412" s="31" t="s">
        <v>1823</v>
      </c>
      <c r="E412" s="31" t="s">
        <v>1769</v>
      </c>
      <c r="F412" s="31" t="s">
        <v>1814</v>
      </c>
      <c r="G412" s="31" t="s">
        <v>1824</v>
      </c>
      <c r="H412" s="57">
        <v>26</v>
      </c>
      <c r="I412" s="31" t="s">
        <v>1769</v>
      </c>
      <c r="J412" s="31" t="s">
        <v>1825</v>
      </c>
      <c r="K412" s="31" t="s">
        <v>1826</v>
      </c>
      <c r="L412" s="86">
        <v>46204</v>
      </c>
      <c r="M412" s="86">
        <v>46377</v>
      </c>
      <c r="N412" s="86">
        <v>46387</v>
      </c>
      <c r="O412" s="22"/>
    </row>
    <row r="413" s="4" customFormat="1" ht="51" spans="1:15">
      <c r="A413" s="22">
        <v>406</v>
      </c>
      <c r="B413" s="30" t="s">
        <v>22</v>
      </c>
      <c r="C413" s="22" t="s">
        <v>1827</v>
      </c>
      <c r="D413" s="22" t="s">
        <v>1828</v>
      </c>
      <c r="E413" s="22" t="s">
        <v>1769</v>
      </c>
      <c r="F413" s="22" t="s">
        <v>1829</v>
      </c>
      <c r="G413" s="22" t="s">
        <v>1830</v>
      </c>
      <c r="H413" s="51">
        <v>10</v>
      </c>
      <c r="I413" s="22" t="s">
        <v>164</v>
      </c>
      <c r="J413" s="22" t="s">
        <v>1831</v>
      </c>
      <c r="K413" s="22" t="s">
        <v>1832</v>
      </c>
      <c r="L413" s="80">
        <v>46113</v>
      </c>
      <c r="M413" s="80">
        <v>46376</v>
      </c>
      <c r="N413" s="80">
        <v>46386</v>
      </c>
      <c r="O413" s="22" t="s">
        <v>374</v>
      </c>
    </row>
    <row r="414" s="4" customFormat="1" ht="63.75" spans="1:15">
      <c r="A414" s="22">
        <v>407</v>
      </c>
      <c r="B414" s="30" t="s">
        <v>22</v>
      </c>
      <c r="C414" s="22" t="s">
        <v>23</v>
      </c>
      <c r="D414" s="22" t="s">
        <v>1833</v>
      </c>
      <c r="E414" s="22" t="s">
        <v>1769</v>
      </c>
      <c r="F414" s="22" t="s">
        <v>1834</v>
      </c>
      <c r="G414" s="22" t="s">
        <v>1835</v>
      </c>
      <c r="H414" s="51">
        <v>25</v>
      </c>
      <c r="I414" s="22" t="s">
        <v>164</v>
      </c>
      <c r="J414" s="22" t="s">
        <v>1836</v>
      </c>
      <c r="K414" s="22" t="s">
        <v>1837</v>
      </c>
      <c r="L414" s="80">
        <v>46113</v>
      </c>
      <c r="M414" s="80">
        <v>46376</v>
      </c>
      <c r="N414" s="80">
        <v>46386</v>
      </c>
      <c r="O414" s="22" t="s">
        <v>374</v>
      </c>
    </row>
    <row r="415" s="3" customFormat="1" ht="51" spans="1:15">
      <c r="A415" s="22">
        <v>408</v>
      </c>
      <c r="B415" s="31" t="s">
        <v>22</v>
      </c>
      <c r="C415" s="29" t="s">
        <v>1838</v>
      </c>
      <c r="D415" s="29" t="s">
        <v>1839</v>
      </c>
      <c r="E415" s="29" t="s">
        <v>1769</v>
      </c>
      <c r="F415" s="29" t="s">
        <v>1840</v>
      </c>
      <c r="G415" s="29" t="s">
        <v>1841</v>
      </c>
      <c r="H415" s="57">
        <v>38</v>
      </c>
      <c r="I415" s="29" t="s">
        <v>1842</v>
      </c>
      <c r="J415" s="175" t="s">
        <v>1843</v>
      </c>
      <c r="K415" s="29" t="s">
        <v>1844</v>
      </c>
      <c r="L415" s="86"/>
      <c r="M415" s="86"/>
      <c r="N415" s="86"/>
      <c r="O415" s="29" t="s">
        <v>374</v>
      </c>
    </row>
    <row r="416" s="4" customFormat="1" ht="51" spans="1:15">
      <c r="A416" s="22">
        <v>409</v>
      </c>
      <c r="B416" s="30" t="s">
        <v>22</v>
      </c>
      <c r="C416" s="22" t="s">
        <v>23</v>
      </c>
      <c r="D416" s="22" t="s">
        <v>1845</v>
      </c>
      <c r="E416" s="22" t="s">
        <v>1769</v>
      </c>
      <c r="F416" s="22" t="s">
        <v>1795</v>
      </c>
      <c r="G416" s="22" t="s">
        <v>1846</v>
      </c>
      <c r="H416" s="51">
        <v>25</v>
      </c>
      <c r="I416" s="22" t="s">
        <v>1769</v>
      </c>
      <c r="J416" s="22" t="s">
        <v>1847</v>
      </c>
      <c r="K416" s="22" t="s">
        <v>1848</v>
      </c>
      <c r="L416" s="80">
        <v>46204</v>
      </c>
      <c r="M416" s="80">
        <v>46376</v>
      </c>
      <c r="N416" s="80">
        <v>46386</v>
      </c>
      <c r="O416" s="22" t="s">
        <v>374</v>
      </c>
    </row>
    <row r="417" s="3" customFormat="1" ht="51" spans="1:15">
      <c r="A417" s="22">
        <v>410</v>
      </c>
      <c r="B417" s="29" t="s">
        <v>244</v>
      </c>
      <c r="C417" s="29" t="s">
        <v>245</v>
      </c>
      <c r="D417" s="29" t="s">
        <v>1849</v>
      </c>
      <c r="E417" s="29" t="s">
        <v>247</v>
      </c>
      <c r="F417" s="29" t="s">
        <v>257</v>
      </c>
      <c r="G417" s="29" t="s">
        <v>1850</v>
      </c>
      <c r="H417" s="57">
        <v>100</v>
      </c>
      <c r="I417" s="29" t="s">
        <v>247</v>
      </c>
      <c r="J417" s="175" t="s">
        <v>1851</v>
      </c>
      <c r="K417" s="29" t="s">
        <v>1852</v>
      </c>
      <c r="L417" s="86">
        <v>46113</v>
      </c>
      <c r="M417" s="86">
        <v>46376</v>
      </c>
      <c r="N417" s="86">
        <v>46386</v>
      </c>
      <c r="O417" s="103"/>
    </row>
    <row r="418" s="4" customFormat="1" ht="51" spans="1:15">
      <c r="A418" s="22">
        <v>411</v>
      </c>
      <c r="B418" s="22" t="s">
        <v>22</v>
      </c>
      <c r="C418" s="22" t="s">
        <v>245</v>
      </c>
      <c r="D418" s="22" t="s">
        <v>1853</v>
      </c>
      <c r="E418" s="22" t="s">
        <v>247</v>
      </c>
      <c r="F418" s="22" t="s">
        <v>1854</v>
      </c>
      <c r="G418" s="22" t="s">
        <v>1855</v>
      </c>
      <c r="H418" s="51">
        <v>20</v>
      </c>
      <c r="I418" s="22" t="s">
        <v>247</v>
      </c>
      <c r="J418" s="22" t="s">
        <v>1856</v>
      </c>
      <c r="K418" s="22" t="s">
        <v>1857</v>
      </c>
      <c r="L418" s="80">
        <v>46113</v>
      </c>
      <c r="M418" s="80">
        <v>46376</v>
      </c>
      <c r="N418" s="80">
        <v>46386</v>
      </c>
      <c r="O418" s="104"/>
    </row>
    <row r="419" s="4" customFormat="1" ht="63.75" spans="1:15">
      <c r="A419" s="22">
        <v>412</v>
      </c>
      <c r="B419" s="31" t="s">
        <v>22</v>
      </c>
      <c r="C419" s="31" t="s">
        <v>145</v>
      </c>
      <c r="D419" s="31" t="s">
        <v>1858</v>
      </c>
      <c r="E419" s="31" t="s">
        <v>247</v>
      </c>
      <c r="F419" s="31" t="s">
        <v>1854</v>
      </c>
      <c r="G419" s="31" t="s">
        <v>1859</v>
      </c>
      <c r="H419" s="57">
        <v>20</v>
      </c>
      <c r="I419" s="31" t="s">
        <v>247</v>
      </c>
      <c r="J419" s="97" t="s">
        <v>1860</v>
      </c>
      <c r="K419" s="31" t="s">
        <v>149</v>
      </c>
      <c r="L419" s="86">
        <v>46113</v>
      </c>
      <c r="M419" s="86">
        <v>46376</v>
      </c>
      <c r="N419" s="86">
        <v>46386</v>
      </c>
      <c r="O419" s="104"/>
    </row>
    <row r="420" s="4" customFormat="1" ht="63.75" spans="1:15">
      <c r="A420" s="22">
        <v>413</v>
      </c>
      <c r="B420" s="22" t="s">
        <v>22</v>
      </c>
      <c r="C420" s="22" t="s">
        <v>245</v>
      </c>
      <c r="D420" s="22" t="s">
        <v>1861</v>
      </c>
      <c r="E420" s="22" t="s">
        <v>247</v>
      </c>
      <c r="F420" s="22" t="s">
        <v>1862</v>
      </c>
      <c r="G420" s="22" t="s">
        <v>1863</v>
      </c>
      <c r="H420" s="51">
        <v>200</v>
      </c>
      <c r="I420" s="22" t="s">
        <v>247</v>
      </c>
      <c r="J420" s="22" t="s">
        <v>1864</v>
      </c>
      <c r="K420" s="22" t="s">
        <v>1865</v>
      </c>
      <c r="L420" s="80">
        <v>46113</v>
      </c>
      <c r="M420" s="80">
        <v>46376</v>
      </c>
      <c r="N420" s="80">
        <v>46386</v>
      </c>
      <c r="O420" s="104"/>
    </row>
    <row r="421" s="4" customFormat="1" ht="63.75" spans="1:15">
      <c r="A421" s="22">
        <v>414</v>
      </c>
      <c r="B421" s="31" t="s">
        <v>22</v>
      </c>
      <c r="C421" s="31" t="s">
        <v>23</v>
      </c>
      <c r="D421" s="31" t="s">
        <v>1866</v>
      </c>
      <c r="E421" s="31" t="s">
        <v>247</v>
      </c>
      <c r="F421" s="31" t="s">
        <v>763</v>
      </c>
      <c r="G421" s="31" t="s">
        <v>1867</v>
      </c>
      <c r="H421" s="57">
        <v>23</v>
      </c>
      <c r="I421" s="31" t="s">
        <v>247</v>
      </c>
      <c r="J421" s="31" t="s">
        <v>1868</v>
      </c>
      <c r="K421" s="31" t="s">
        <v>1869</v>
      </c>
      <c r="L421" s="86">
        <v>46113</v>
      </c>
      <c r="M421" s="86">
        <v>46376</v>
      </c>
      <c r="N421" s="86">
        <v>46386</v>
      </c>
      <c r="O421" s="104"/>
    </row>
    <row r="422" s="4" customFormat="1" ht="63.75" spans="1:15">
      <c r="A422" s="22">
        <v>415</v>
      </c>
      <c r="B422" s="31" t="s">
        <v>22</v>
      </c>
      <c r="C422" s="31" t="s">
        <v>319</v>
      </c>
      <c r="D422" s="31" t="s">
        <v>1870</v>
      </c>
      <c r="E422" s="31" t="s">
        <v>247</v>
      </c>
      <c r="F422" s="31" t="s">
        <v>1871</v>
      </c>
      <c r="G422" s="31" t="s">
        <v>1872</v>
      </c>
      <c r="H422" s="57">
        <v>50</v>
      </c>
      <c r="I422" s="31" t="s">
        <v>247</v>
      </c>
      <c r="J422" s="31" t="s">
        <v>1873</v>
      </c>
      <c r="K422" s="31" t="s">
        <v>1874</v>
      </c>
      <c r="L422" s="86">
        <v>46113</v>
      </c>
      <c r="M422" s="86">
        <v>46376</v>
      </c>
      <c r="N422" s="86">
        <v>46386</v>
      </c>
      <c r="O422" s="104"/>
    </row>
    <row r="423" s="4" customFormat="1" ht="138" customHeight="1" spans="1:15">
      <c r="A423" s="22">
        <v>416</v>
      </c>
      <c r="B423" s="30" t="s">
        <v>22</v>
      </c>
      <c r="C423" s="22" t="s">
        <v>244</v>
      </c>
      <c r="D423" s="22" t="s">
        <v>1875</v>
      </c>
      <c r="E423" s="22" t="s">
        <v>1876</v>
      </c>
      <c r="F423" s="22" t="s">
        <v>1877</v>
      </c>
      <c r="G423" s="22" t="s">
        <v>1878</v>
      </c>
      <c r="H423" s="51">
        <v>9</v>
      </c>
      <c r="I423" s="22" t="s">
        <v>1879</v>
      </c>
      <c r="J423" s="50" t="s">
        <v>1880</v>
      </c>
      <c r="K423" s="50" t="s">
        <v>1881</v>
      </c>
      <c r="L423" s="80">
        <v>46113</v>
      </c>
      <c r="M423" s="80">
        <v>46376</v>
      </c>
      <c r="N423" s="80">
        <v>46386</v>
      </c>
      <c r="O423" s="22"/>
    </row>
    <row r="424" s="4" customFormat="1" ht="74" customHeight="1" spans="1:15">
      <c r="A424" s="22">
        <v>417</v>
      </c>
      <c r="B424" s="25" t="s">
        <v>22</v>
      </c>
      <c r="C424" s="25" t="s">
        <v>23</v>
      </c>
      <c r="D424" s="26" t="s">
        <v>1882</v>
      </c>
      <c r="E424" s="26" t="s">
        <v>1876</v>
      </c>
      <c r="F424" s="26" t="s">
        <v>1883</v>
      </c>
      <c r="G424" s="53" t="s">
        <v>820</v>
      </c>
      <c r="H424" s="52">
        <v>23</v>
      </c>
      <c r="I424" s="40" t="s">
        <v>1876</v>
      </c>
      <c r="J424" s="87" t="s">
        <v>1884</v>
      </c>
      <c r="K424" s="87" t="s">
        <v>239</v>
      </c>
      <c r="L424" s="133">
        <v>46113</v>
      </c>
      <c r="M424" s="81">
        <v>46376</v>
      </c>
      <c r="N424" s="101">
        <v>46386</v>
      </c>
      <c r="O424" s="22"/>
    </row>
    <row r="425" s="4" customFormat="1" ht="82" customHeight="1" spans="1:15">
      <c r="A425" s="22">
        <v>418</v>
      </c>
      <c r="B425" s="70" t="s">
        <v>22</v>
      </c>
      <c r="C425" s="70" t="s">
        <v>23</v>
      </c>
      <c r="D425" s="41" t="s">
        <v>1885</v>
      </c>
      <c r="E425" s="41" t="s">
        <v>1876</v>
      </c>
      <c r="F425" s="41" t="s">
        <v>1886</v>
      </c>
      <c r="G425" s="178" t="s">
        <v>1887</v>
      </c>
      <c r="H425" s="52">
        <v>27</v>
      </c>
      <c r="I425" s="40" t="s">
        <v>1876</v>
      </c>
      <c r="J425" s="87" t="s">
        <v>1888</v>
      </c>
      <c r="K425" s="87" t="s">
        <v>1889</v>
      </c>
      <c r="L425" s="133">
        <v>46113</v>
      </c>
      <c r="M425" s="81">
        <v>46376</v>
      </c>
      <c r="N425" s="101">
        <v>46386</v>
      </c>
      <c r="O425" s="22"/>
    </row>
    <row r="426" s="4" customFormat="1" ht="89.25" spans="1:15">
      <c r="A426" s="22">
        <v>419</v>
      </c>
      <c r="B426" s="164" t="s">
        <v>22</v>
      </c>
      <c r="C426" s="164" t="s">
        <v>23</v>
      </c>
      <c r="D426" s="182" t="s">
        <v>1890</v>
      </c>
      <c r="E426" s="22" t="s">
        <v>1876</v>
      </c>
      <c r="F426" s="22" t="s">
        <v>1891</v>
      </c>
      <c r="G426" s="182" t="s">
        <v>1892</v>
      </c>
      <c r="H426" s="51">
        <v>234</v>
      </c>
      <c r="I426" s="22" t="s">
        <v>1893</v>
      </c>
      <c r="J426" s="22" t="s">
        <v>1894</v>
      </c>
      <c r="K426" s="22" t="s">
        <v>1895</v>
      </c>
      <c r="L426" s="80">
        <v>46113</v>
      </c>
      <c r="M426" s="80">
        <v>46376</v>
      </c>
      <c r="N426" s="80">
        <v>46386</v>
      </c>
      <c r="O426" s="22"/>
    </row>
    <row r="427" s="4" customFormat="1" ht="102" spans="1:15">
      <c r="A427" s="22">
        <v>420</v>
      </c>
      <c r="B427" s="31" t="s">
        <v>22</v>
      </c>
      <c r="C427" s="31" t="s">
        <v>23</v>
      </c>
      <c r="D427" s="144" t="s">
        <v>1896</v>
      </c>
      <c r="E427" s="57" t="s">
        <v>1876</v>
      </c>
      <c r="F427" s="57" t="s">
        <v>1891</v>
      </c>
      <c r="G427" s="144" t="s">
        <v>1897</v>
      </c>
      <c r="H427" s="57">
        <v>167.82</v>
      </c>
      <c r="I427" s="57" t="s">
        <v>1876</v>
      </c>
      <c r="J427" s="31" t="s">
        <v>1898</v>
      </c>
      <c r="K427" s="31" t="s">
        <v>1899</v>
      </c>
      <c r="L427" s="86">
        <v>46113</v>
      </c>
      <c r="M427" s="86">
        <v>46376</v>
      </c>
      <c r="N427" s="86">
        <v>46386</v>
      </c>
      <c r="O427" s="22"/>
    </row>
    <row r="428" s="4" customFormat="1" ht="51" spans="1:15">
      <c r="A428" s="22">
        <v>421</v>
      </c>
      <c r="B428" s="31" t="s">
        <v>22</v>
      </c>
      <c r="C428" s="31" t="s">
        <v>23</v>
      </c>
      <c r="D428" s="144" t="s">
        <v>1900</v>
      </c>
      <c r="E428" s="31" t="s">
        <v>1876</v>
      </c>
      <c r="F428" s="31" t="s">
        <v>1891</v>
      </c>
      <c r="G428" s="144" t="s">
        <v>1901</v>
      </c>
      <c r="H428" s="57">
        <v>24</v>
      </c>
      <c r="I428" s="31" t="s">
        <v>1876</v>
      </c>
      <c r="J428" s="31" t="s">
        <v>210</v>
      </c>
      <c r="K428" s="31" t="s">
        <v>1902</v>
      </c>
      <c r="L428" s="86">
        <v>46204</v>
      </c>
      <c r="M428" s="86">
        <v>46377</v>
      </c>
      <c r="N428" s="86">
        <v>46387</v>
      </c>
      <c r="O428" s="51"/>
    </row>
    <row r="429" s="4" customFormat="1" ht="51" spans="1:15">
      <c r="A429" s="22">
        <v>422</v>
      </c>
      <c r="B429" s="22" t="s">
        <v>1903</v>
      </c>
      <c r="C429" s="22" t="s">
        <v>244</v>
      </c>
      <c r="D429" s="22" t="s">
        <v>1904</v>
      </c>
      <c r="E429" s="22" t="s">
        <v>1876</v>
      </c>
      <c r="F429" s="22" t="s">
        <v>1905</v>
      </c>
      <c r="G429" s="22" t="s">
        <v>1906</v>
      </c>
      <c r="H429" s="51">
        <v>160</v>
      </c>
      <c r="I429" s="22" t="s">
        <v>1907</v>
      </c>
      <c r="J429" s="22" t="s">
        <v>1908</v>
      </c>
      <c r="K429" s="22" t="s">
        <v>1909</v>
      </c>
      <c r="L429" s="80">
        <v>46113</v>
      </c>
      <c r="M429" s="80">
        <v>46376</v>
      </c>
      <c r="N429" s="80">
        <v>46386</v>
      </c>
      <c r="O429" s="22"/>
    </row>
    <row r="430" s="4" customFormat="1" ht="76.5" spans="1:15">
      <c r="A430" s="22">
        <v>423</v>
      </c>
      <c r="B430" s="161" t="s">
        <v>22</v>
      </c>
      <c r="C430" s="161" t="s">
        <v>23</v>
      </c>
      <c r="D430" s="181" t="s">
        <v>1910</v>
      </c>
      <c r="E430" s="181" t="s">
        <v>1876</v>
      </c>
      <c r="F430" s="184" t="s">
        <v>1905</v>
      </c>
      <c r="G430" s="185" t="s">
        <v>1911</v>
      </c>
      <c r="H430" s="52">
        <v>40</v>
      </c>
      <c r="I430" s="40" t="s">
        <v>1876</v>
      </c>
      <c r="J430" s="87" t="s">
        <v>1912</v>
      </c>
      <c r="K430" s="87" t="s">
        <v>1913</v>
      </c>
      <c r="L430" s="133">
        <v>46204</v>
      </c>
      <c r="M430" s="81">
        <v>46377</v>
      </c>
      <c r="N430" s="81">
        <v>46387</v>
      </c>
      <c r="O430" s="113"/>
    </row>
    <row r="431" s="4" customFormat="1" ht="51" spans="1:15">
      <c r="A431" s="22">
        <v>424</v>
      </c>
      <c r="B431" s="79" t="s">
        <v>22</v>
      </c>
      <c r="C431" s="79" t="s">
        <v>23</v>
      </c>
      <c r="D431" s="182" t="s">
        <v>1914</v>
      </c>
      <c r="E431" s="22" t="s">
        <v>1876</v>
      </c>
      <c r="F431" s="22" t="s">
        <v>1915</v>
      </c>
      <c r="G431" s="22" t="s">
        <v>1916</v>
      </c>
      <c r="H431" s="51">
        <v>30</v>
      </c>
      <c r="I431" s="22" t="s">
        <v>1917</v>
      </c>
      <c r="J431" s="22" t="s">
        <v>1918</v>
      </c>
      <c r="K431" s="22" t="s">
        <v>1919</v>
      </c>
      <c r="L431" s="80">
        <v>46113</v>
      </c>
      <c r="M431" s="80">
        <v>46376</v>
      </c>
      <c r="N431" s="80">
        <v>46386</v>
      </c>
      <c r="O431" s="22"/>
    </row>
    <row r="432" s="4" customFormat="1" ht="63.75" spans="1:15">
      <c r="A432" s="22">
        <v>425</v>
      </c>
      <c r="B432" s="79" t="s">
        <v>22</v>
      </c>
      <c r="C432" s="79" t="s">
        <v>23</v>
      </c>
      <c r="D432" s="22" t="s">
        <v>1920</v>
      </c>
      <c r="E432" s="22" t="s">
        <v>1876</v>
      </c>
      <c r="F432" s="22" t="s">
        <v>1921</v>
      </c>
      <c r="G432" s="22" t="s">
        <v>1922</v>
      </c>
      <c r="H432" s="51">
        <v>60</v>
      </c>
      <c r="I432" s="22" t="s">
        <v>1923</v>
      </c>
      <c r="J432" s="22" t="s">
        <v>1924</v>
      </c>
      <c r="K432" s="22" t="s">
        <v>1925</v>
      </c>
      <c r="L432" s="80">
        <v>46113</v>
      </c>
      <c r="M432" s="80">
        <v>46376</v>
      </c>
      <c r="N432" s="80">
        <v>46386</v>
      </c>
      <c r="O432" s="22"/>
    </row>
    <row r="433" s="4" customFormat="1" ht="102" spans="1:15">
      <c r="A433" s="22">
        <v>426</v>
      </c>
      <c r="B433" s="79" t="s">
        <v>22</v>
      </c>
      <c r="C433" s="79" t="s">
        <v>23</v>
      </c>
      <c r="D433" s="22" t="s">
        <v>1926</v>
      </c>
      <c r="E433" s="22" t="s">
        <v>1876</v>
      </c>
      <c r="F433" s="22" t="s">
        <v>1927</v>
      </c>
      <c r="G433" s="22" t="s">
        <v>1928</v>
      </c>
      <c r="H433" s="51">
        <v>50</v>
      </c>
      <c r="I433" s="22" t="s">
        <v>1929</v>
      </c>
      <c r="J433" s="22" t="s">
        <v>1930</v>
      </c>
      <c r="K433" s="22" t="s">
        <v>1931</v>
      </c>
      <c r="L433" s="80">
        <v>46113</v>
      </c>
      <c r="M433" s="80">
        <v>46376</v>
      </c>
      <c r="N433" s="80">
        <v>46386</v>
      </c>
      <c r="O433" s="22"/>
    </row>
    <row r="434" s="4" customFormat="1" ht="63.75" spans="1:15">
      <c r="A434" s="22">
        <v>427</v>
      </c>
      <c r="B434" s="79" t="s">
        <v>22</v>
      </c>
      <c r="C434" s="79" t="s">
        <v>23</v>
      </c>
      <c r="D434" s="22" t="s">
        <v>1932</v>
      </c>
      <c r="E434" s="22" t="s">
        <v>1876</v>
      </c>
      <c r="F434" s="22" t="s">
        <v>1933</v>
      </c>
      <c r="G434" s="22" t="s">
        <v>1934</v>
      </c>
      <c r="H434" s="51">
        <v>120</v>
      </c>
      <c r="I434" s="22" t="s">
        <v>1935</v>
      </c>
      <c r="J434" s="22" t="s">
        <v>1936</v>
      </c>
      <c r="K434" s="22" t="s">
        <v>1937</v>
      </c>
      <c r="L434" s="80">
        <v>46113</v>
      </c>
      <c r="M434" s="80">
        <v>46376</v>
      </c>
      <c r="N434" s="80">
        <v>46386</v>
      </c>
      <c r="O434" s="22"/>
    </row>
    <row r="435" s="4" customFormat="1" ht="76.5" spans="1:15">
      <c r="A435" s="22">
        <v>428</v>
      </c>
      <c r="B435" s="31" t="s">
        <v>22</v>
      </c>
      <c r="C435" s="31" t="s">
        <v>23</v>
      </c>
      <c r="D435" s="31" t="s">
        <v>1938</v>
      </c>
      <c r="E435" s="31" t="s">
        <v>1876</v>
      </c>
      <c r="F435" s="31" t="s">
        <v>640</v>
      </c>
      <c r="G435" s="31" t="s">
        <v>1939</v>
      </c>
      <c r="H435" s="57">
        <v>56</v>
      </c>
      <c r="I435" s="31" t="s">
        <v>1876</v>
      </c>
      <c r="J435" s="31" t="s">
        <v>1940</v>
      </c>
      <c r="K435" s="31" t="s">
        <v>1941</v>
      </c>
      <c r="L435" s="86">
        <v>46204</v>
      </c>
      <c r="M435" s="86">
        <v>46377</v>
      </c>
      <c r="N435" s="86">
        <v>46387</v>
      </c>
      <c r="O435" s="57"/>
    </row>
    <row r="436" s="4" customFormat="1" ht="51" spans="1:15">
      <c r="A436" s="22">
        <v>429</v>
      </c>
      <c r="B436" s="31" t="s">
        <v>22</v>
      </c>
      <c r="C436" s="31" t="s">
        <v>23</v>
      </c>
      <c r="D436" s="22" t="s">
        <v>1942</v>
      </c>
      <c r="E436" s="22" t="s">
        <v>1876</v>
      </c>
      <c r="F436" s="22" t="s">
        <v>1943</v>
      </c>
      <c r="G436" s="22" t="s">
        <v>1944</v>
      </c>
      <c r="H436" s="51">
        <v>61</v>
      </c>
      <c r="I436" s="22" t="s">
        <v>1945</v>
      </c>
      <c r="J436" s="22" t="s">
        <v>1946</v>
      </c>
      <c r="K436" s="22" t="s">
        <v>1947</v>
      </c>
      <c r="L436" s="80">
        <v>46113</v>
      </c>
      <c r="M436" s="80">
        <v>46376</v>
      </c>
      <c r="N436" s="80">
        <v>46386</v>
      </c>
      <c r="O436" s="22"/>
    </row>
    <row r="437" s="3" customFormat="1" ht="51" spans="1:15">
      <c r="A437" s="22">
        <v>430</v>
      </c>
      <c r="B437" s="31" t="s">
        <v>22</v>
      </c>
      <c r="C437" s="31" t="s">
        <v>23</v>
      </c>
      <c r="D437" s="29" t="s">
        <v>1948</v>
      </c>
      <c r="E437" s="29" t="s">
        <v>1949</v>
      </c>
      <c r="F437" s="29" t="s">
        <v>1950</v>
      </c>
      <c r="G437" s="29" t="s">
        <v>1951</v>
      </c>
      <c r="H437" s="57">
        <v>101</v>
      </c>
      <c r="I437" s="29" t="s">
        <v>1949</v>
      </c>
      <c r="J437" s="29" t="s">
        <v>1952</v>
      </c>
      <c r="K437" s="29" t="s">
        <v>1953</v>
      </c>
      <c r="L437" s="86">
        <v>46113</v>
      </c>
      <c r="M437" s="86">
        <v>46376</v>
      </c>
      <c r="N437" s="86">
        <v>46386</v>
      </c>
      <c r="O437" s="103"/>
    </row>
    <row r="438" s="4" customFormat="1" ht="102" spans="1:15">
      <c r="A438" s="22">
        <v>431</v>
      </c>
      <c r="B438" s="22" t="s">
        <v>22</v>
      </c>
      <c r="C438" s="22" t="s">
        <v>23</v>
      </c>
      <c r="D438" s="22" t="s">
        <v>1954</v>
      </c>
      <c r="E438" s="22" t="s">
        <v>1949</v>
      </c>
      <c r="F438" s="22" t="s">
        <v>1955</v>
      </c>
      <c r="G438" s="22" t="s">
        <v>1956</v>
      </c>
      <c r="H438" s="51">
        <v>340</v>
      </c>
      <c r="I438" s="22" t="s">
        <v>1949</v>
      </c>
      <c r="J438" s="22" t="s">
        <v>1957</v>
      </c>
      <c r="K438" s="22" t="s">
        <v>1958</v>
      </c>
      <c r="L438" s="80">
        <v>46113</v>
      </c>
      <c r="M438" s="80">
        <v>46376</v>
      </c>
      <c r="N438" s="80">
        <v>46386</v>
      </c>
      <c r="O438" s="104"/>
    </row>
    <row r="439" s="4" customFormat="1" ht="38.25" spans="1:15">
      <c r="A439" s="22">
        <v>432</v>
      </c>
      <c r="B439" s="31" t="s">
        <v>22</v>
      </c>
      <c r="C439" s="31" t="s">
        <v>23</v>
      </c>
      <c r="D439" s="31" t="s">
        <v>1959</v>
      </c>
      <c r="E439" s="31" t="s">
        <v>1949</v>
      </c>
      <c r="F439" s="31" t="s">
        <v>1960</v>
      </c>
      <c r="G439" s="31" t="s">
        <v>1961</v>
      </c>
      <c r="H439" s="57">
        <v>18</v>
      </c>
      <c r="I439" s="31" t="s">
        <v>1949</v>
      </c>
      <c r="J439" s="31" t="s">
        <v>1962</v>
      </c>
      <c r="K439" s="31" t="s">
        <v>1963</v>
      </c>
      <c r="L439" s="86">
        <v>46204</v>
      </c>
      <c r="M439" s="86">
        <v>46377</v>
      </c>
      <c r="N439" s="86">
        <v>46387</v>
      </c>
      <c r="O439" s="104"/>
    </row>
    <row r="440" s="3" customFormat="1" ht="51" spans="1:15">
      <c r="A440" s="22">
        <v>433</v>
      </c>
      <c r="B440" s="29" t="s">
        <v>22</v>
      </c>
      <c r="C440" s="29" t="s">
        <v>23</v>
      </c>
      <c r="D440" s="183" t="s">
        <v>1964</v>
      </c>
      <c r="E440" s="29" t="s">
        <v>1949</v>
      </c>
      <c r="F440" s="29" t="s">
        <v>1965</v>
      </c>
      <c r="G440" s="29" t="s">
        <v>1966</v>
      </c>
      <c r="H440" s="57">
        <v>30</v>
      </c>
      <c r="I440" s="29" t="s">
        <v>1949</v>
      </c>
      <c r="J440" s="29" t="s">
        <v>1967</v>
      </c>
      <c r="K440" s="29" t="s">
        <v>1958</v>
      </c>
      <c r="L440" s="86">
        <v>46113</v>
      </c>
      <c r="M440" s="86">
        <v>46376</v>
      </c>
      <c r="N440" s="86">
        <v>46386</v>
      </c>
      <c r="O440" s="103"/>
    </row>
    <row r="441" s="4" customFormat="1" ht="51" spans="1:15">
      <c r="A441" s="22">
        <v>434</v>
      </c>
      <c r="B441" s="141" t="s">
        <v>22</v>
      </c>
      <c r="C441" s="22" t="s">
        <v>23</v>
      </c>
      <c r="D441" s="22" t="s">
        <v>1968</v>
      </c>
      <c r="E441" s="22" t="s">
        <v>1969</v>
      </c>
      <c r="F441" s="22" t="s">
        <v>1970</v>
      </c>
      <c r="G441" s="22" t="s">
        <v>1971</v>
      </c>
      <c r="H441" s="51">
        <v>35</v>
      </c>
      <c r="I441" s="22" t="s">
        <v>1969</v>
      </c>
      <c r="J441" s="22" t="s">
        <v>1972</v>
      </c>
      <c r="K441" s="22" t="s">
        <v>1973</v>
      </c>
      <c r="L441" s="80">
        <v>46113</v>
      </c>
      <c r="M441" s="80">
        <v>46376</v>
      </c>
      <c r="N441" s="80">
        <v>46386</v>
      </c>
      <c r="O441" s="22"/>
    </row>
    <row r="442" s="3" customFormat="1" ht="51" spans="1:15">
      <c r="A442" s="22">
        <v>435</v>
      </c>
      <c r="B442" s="141" t="s">
        <v>22</v>
      </c>
      <c r="C442" s="29" t="s">
        <v>23</v>
      </c>
      <c r="D442" s="29" t="s">
        <v>1974</v>
      </c>
      <c r="E442" s="29" t="s">
        <v>1969</v>
      </c>
      <c r="F442" s="29" t="s">
        <v>1975</v>
      </c>
      <c r="G442" s="29" t="s">
        <v>1976</v>
      </c>
      <c r="H442" s="57">
        <v>35</v>
      </c>
      <c r="I442" s="29" t="s">
        <v>1969</v>
      </c>
      <c r="J442" s="29" t="s">
        <v>1977</v>
      </c>
      <c r="K442" s="29" t="s">
        <v>1973</v>
      </c>
      <c r="L442" s="86">
        <v>46113</v>
      </c>
      <c r="M442" s="86">
        <v>46376</v>
      </c>
      <c r="N442" s="86">
        <v>46386</v>
      </c>
      <c r="O442" s="29"/>
    </row>
    <row r="443" s="4" customFormat="1" ht="51" spans="1:15">
      <c r="A443" s="22">
        <v>436</v>
      </c>
      <c r="B443" s="22" t="s">
        <v>1978</v>
      </c>
      <c r="C443" s="22" t="s">
        <v>1979</v>
      </c>
      <c r="D443" s="22" t="s">
        <v>1980</v>
      </c>
      <c r="E443" s="22" t="s">
        <v>1969</v>
      </c>
      <c r="F443" s="22" t="s">
        <v>1981</v>
      </c>
      <c r="G443" s="22" t="s">
        <v>1982</v>
      </c>
      <c r="H443" s="51">
        <v>17</v>
      </c>
      <c r="I443" s="22" t="s">
        <v>1969</v>
      </c>
      <c r="J443" s="22" t="s">
        <v>1983</v>
      </c>
      <c r="K443" s="22" t="s">
        <v>1984</v>
      </c>
      <c r="L443" s="80">
        <v>46113</v>
      </c>
      <c r="M443" s="80">
        <v>46376</v>
      </c>
      <c r="N443" s="80">
        <v>46386</v>
      </c>
      <c r="O443" s="22"/>
    </row>
    <row r="444" s="4" customFormat="1" ht="51" spans="1:15">
      <c r="A444" s="22">
        <v>437</v>
      </c>
      <c r="B444" s="22" t="s">
        <v>1978</v>
      </c>
      <c r="C444" s="22" t="s">
        <v>1979</v>
      </c>
      <c r="D444" s="22" t="s">
        <v>1980</v>
      </c>
      <c r="E444" s="22" t="s">
        <v>1969</v>
      </c>
      <c r="F444" s="22" t="s">
        <v>1985</v>
      </c>
      <c r="G444" s="22" t="s">
        <v>1986</v>
      </c>
      <c r="H444" s="51">
        <v>28</v>
      </c>
      <c r="I444" s="22" t="s">
        <v>1969</v>
      </c>
      <c r="J444" s="22" t="s">
        <v>1987</v>
      </c>
      <c r="K444" s="22" t="s">
        <v>1984</v>
      </c>
      <c r="L444" s="80">
        <v>46113</v>
      </c>
      <c r="M444" s="80">
        <v>46376</v>
      </c>
      <c r="N444" s="80">
        <v>46386</v>
      </c>
      <c r="O444" s="22"/>
    </row>
    <row r="445" s="3" customFormat="1" ht="51" spans="1:15">
      <c r="A445" s="22">
        <v>438</v>
      </c>
      <c r="B445" s="141" t="s">
        <v>22</v>
      </c>
      <c r="C445" s="29" t="s">
        <v>23</v>
      </c>
      <c r="D445" s="29" t="s">
        <v>1988</v>
      </c>
      <c r="E445" s="29" t="s">
        <v>1969</v>
      </c>
      <c r="F445" s="29" t="s">
        <v>1989</v>
      </c>
      <c r="G445" s="29" t="s">
        <v>1990</v>
      </c>
      <c r="H445" s="57">
        <v>45</v>
      </c>
      <c r="I445" s="29" t="s">
        <v>1969</v>
      </c>
      <c r="J445" s="29" t="s">
        <v>1991</v>
      </c>
      <c r="K445" s="29" t="s">
        <v>1992</v>
      </c>
      <c r="L445" s="86">
        <v>46113</v>
      </c>
      <c r="M445" s="86">
        <v>46376</v>
      </c>
      <c r="N445" s="86">
        <v>46386</v>
      </c>
      <c r="O445" s="29"/>
    </row>
    <row r="446" s="4" customFormat="1" ht="51" spans="1:15">
      <c r="A446" s="22">
        <v>439</v>
      </c>
      <c r="B446" s="140" t="s">
        <v>22</v>
      </c>
      <c r="C446" s="22" t="s">
        <v>23</v>
      </c>
      <c r="D446" s="22" t="s">
        <v>1993</v>
      </c>
      <c r="E446" s="22" t="s">
        <v>1969</v>
      </c>
      <c r="F446" s="22" t="s">
        <v>1994</v>
      </c>
      <c r="G446" s="22" t="s">
        <v>1995</v>
      </c>
      <c r="H446" s="51">
        <v>50</v>
      </c>
      <c r="I446" s="22" t="s">
        <v>1969</v>
      </c>
      <c r="J446" s="22" t="s">
        <v>1996</v>
      </c>
      <c r="K446" s="22" t="s">
        <v>1992</v>
      </c>
      <c r="L446" s="80">
        <v>46113</v>
      </c>
      <c r="M446" s="80">
        <v>46376</v>
      </c>
      <c r="N446" s="80">
        <v>46386</v>
      </c>
      <c r="O446" s="22"/>
    </row>
    <row r="447" s="4" customFormat="1" ht="63.75" spans="1:15">
      <c r="A447" s="22">
        <v>440</v>
      </c>
      <c r="B447" s="140" t="s">
        <v>22</v>
      </c>
      <c r="C447" s="22" t="s">
        <v>1979</v>
      </c>
      <c r="D447" s="22" t="s">
        <v>1997</v>
      </c>
      <c r="E447" s="22" t="s">
        <v>1969</v>
      </c>
      <c r="F447" s="22" t="s">
        <v>1998</v>
      </c>
      <c r="G447" s="22" t="s">
        <v>1999</v>
      </c>
      <c r="H447" s="51">
        <v>25</v>
      </c>
      <c r="I447" s="22" t="s">
        <v>1969</v>
      </c>
      <c r="J447" s="22" t="s">
        <v>2000</v>
      </c>
      <c r="K447" s="22" t="s">
        <v>2001</v>
      </c>
      <c r="L447" s="80">
        <v>46113</v>
      </c>
      <c r="M447" s="80">
        <v>46376</v>
      </c>
      <c r="N447" s="80">
        <v>46386</v>
      </c>
      <c r="O447" s="22"/>
    </row>
    <row r="448" s="4" customFormat="1" ht="51" spans="1:15">
      <c r="A448" s="22">
        <v>441</v>
      </c>
      <c r="B448" s="140" t="s">
        <v>22</v>
      </c>
      <c r="C448" s="22" t="s">
        <v>1979</v>
      </c>
      <c r="D448" s="22" t="s">
        <v>2002</v>
      </c>
      <c r="E448" s="22" t="s">
        <v>1969</v>
      </c>
      <c r="F448" s="22" t="s">
        <v>2003</v>
      </c>
      <c r="G448" s="22" t="s">
        <v>2004</v>
      </c>
      <c r="H448" s="51">
        <v>30</v>
      </c>
      <c r="I448" s="22" t="s">
        <v>1969</v>
      </c>
      <c r="J448" s="22" t="s">
        <v>2005</v>
      </c>
      <c r="K448" s="22" t="s">
        <v>2006</v>
      </c>
      <c r="L448" s="80">
        <v>46113</v>
      </c>
      <c r="M448" s="80">
        <v>46376</v>
      </c>
      <c r="N448" s="80">
        <v>46386</v>
      </c>
      <c r="O448" s="22"/>
    </row>
    <row r="449" s="4" customFormat="1" ht="51" spans="1:15">
      <c r="A449" s="22">
        <v>442</v>
      </c>
      <c r="B449" s="140" t="s">
        <v>22</v>
      </c>
      <c r="C449" s="22" t="s">
        <v>23</v>
      </c>
      <c r="D449" s="22" t="s">
        <v>2007</v>
      </c>
      <c r="E449" s="22" t="s">
        <v>1969</v>
      </c>
      <c r="F449" s="22" t="s">
        <v>2008</v>
      </c>
      <c r="G449" s="22" t="s">
        <v>2009</v>
      </c>
      <c r="H449" s="51">
        <v>25</v>
      </c>
      <c r="I449" s="22" t="s">
        <v>1969</v>
      </c>
      <c r="J449" s="22" t="s">
        <v>2010</v>
      </c>
      <c r="K449" s="22" t="s">
        <v>2006</v>
      </c>
      <c r="L449" s="80">
        <v>46113</v>
      </c>
      <c r="M449" s="80">
        <v>46376</v>
      </c>
      <c r="N449" s="80">
        <v>46386</v>
      </c>
      <c r="O449" s="22"/>
    </row>
    <row r="450" s="4" customFormat="1" ht="63.75" spans="1:15">
      <c r="A450" s="22">
        <v>443</v>
      </c>
      <c r="B450" s="140" t="s">
        <v>22</v>
      </c>
      <c r="C450" s="22" t="s">
        <v>23</v>
      </c>
      <c r="D450" s="22" t="s">
        <v>2011</v>
      </c>
      <c r="E450" s="22" t="s">
        <v>1969</v>
      </c>
      <c r="F450" s="22" t="s">
        <v>2012</v>
      </c>
      <c r="G450" s="22" t="s">
        <v>2013</v>
      </c>
      <c r="H450" s="51">
        <v>17</v>
      </c>
      <c r="I450" s="22" t="s">
        <v>1969</v>
      </c>
      <c r="J450" s="22" t="s">
        <v>2014</v>
      </c>
      <c r="K450" s="22" t="s">
        <v>2015</v>
      </c>
      <c r="L450" s="80">
        <v>46113</v>
      </c>
      <c r="M450" s="80">
        <v>46376</v>
      </c>
      <c r="N450" s="80">
        <v>46386</v>
      </c>
      <c r="O450" s="22"/>
    </row>
    <row r="451" s="4" customFormat="1" ht="51" spans="1:15">
      <c r="A451" s="22">
        <v>444</v>
      </c>
      <c r="B451" s="140" t="s">
        <v>22</v>
      </c>
      <c r="C451" s="22" t="s">
        <v>23</v>
      </c>
      <c r="D451" s="22" t="s">
        <v>2016</v>
      </c>
      <c r="E451" s="22" t="s">
        <v>1969</v>
      </c>
      <c r="F451" s="22" t="s">
        <v>2012</v>
      </c>
      <c r="G451" s="22" t="s">
        <v>2017</v>
      </c>
      <c r="H451" s="51">
        <v>25</v>
      </c>
      <c r="I451" s="22" t="s">
        <v>1969</v>
      </c>
      <c r="J451" s="22" t="s">
        <v>2018</v>
      </c>
      <c r="K451" s="22" t="s">
        <v>2019</v>
      </c>
      <c r="L451" s="80">
        <v>46113</v>
      </c>
      <c r="M451" s="80">
        <v>46376</v>
      </c>
      <c r="N451" s="80">
        <v>46386</v>
      </c>
      <c r="O451" s="22"/>
    </row>
    <row r="452" s="4" customFormat="1" ht="63.75" spans="1:15">
      <c r="A452" s="22">
        <v>445</v>
      </c>
      <c r="B452" s="31" t="s">
        <v>22</v>
      </c>
      <c r="C452" s="31" t="s">
        <v>319</v>
      </c>
      <c r="D452" s="31" t="s">
        <v>2020</v>
      </c>
      <c r="E452" s="31" t="s">
        <v>1969</v>
      </c>
      <c r="F452" s="31" t="s">
        <v>2012</v>
      </c>
      <c r="G452" s="31" t="s">
        <v>2021</v>
      </c>
      <c r="H452" s="57">
        <v>20</v>
      </c>
      <c r="I452" s="31" t="s">
        <v>1969</v>
      </c>
      <c r="J452" s="31" t="s">
        <v>2022</v>
      </c>
      <c r="K452" s="31" t="s">
        <v>149</v>
      </c>
      <c r="L452" s="86">
        <v>46113</v>
      </c>
      <c r="M452" s="86">
        <v>46376</v>
      </c>
      <c r="N452" s="86">
        <v>46386</v>
      </c>
      <c r="O452" s="22"/>
    </row>
    <row r="453" s="3" customFormat="1" ht="60" spans="1:15">
      <c r="A453" s="22">
        <v>446</v>
      </c>
      <c r="B453" s="29" t="s">
        <v>1978</v>
      </c>
      <c r="C453" s="29" t="s">
        <v>23</v>
      </c>
      <c r="D453" s="29" t="s">
        <v>2023</v>
      </c>
      <c r="E453" s="29" t="s">
        <v>1969</v>
      </c>
      <c r="F453" s="29" t="s">
        <v>2024</v>
      </c>
      <c r="G453" s="29" t="s">
        <v>2025</v>
      </c>
      <c r="H453" s="57">
        <v>19.8</v>
      </c>
      <c r="I453" s="29" t="s">
        <v>1969</v>
      </c>
      <c r="J453" s="139" t="s">
        <v>2026</v>
      </c>
      <c r="K453" s="139" t="s">
        <v>2027</v>
      </c>
      <c r="L453" s="86">
        <v>46113</v>
      </c>
      <c r="M453" s="86">
        <v>46376</v>
      </c>
      <c r="N453" s="86">
        <v>46386</v>
      </c>
      <c r="O453" s="29"/>
    </row>
    <row r="454" s="3" customFormat="1" ht="60" spans="1:15">
      <c r="A454" s="22">
        <v>447</v>
      </c>
      <c r="B454" s="161" t="s">
        <v>22</v>
      </c>
      <c r="C454" s="161" t="s">
        <v>23</v>
      </c>
      <c r="D454" s="183" t="s">
        <v>2028</v>
      </c>
      <c r="E454" s="183" t="s">
        <v>2029</v>
      </c>
      <c r="F454" s="183" t="s">
        <v>2030</v>
      </c>
      <c r="G454" s="183" t="s">
        <v>2031</v>
      </c>
      <c r="H454" s="168">
        <v>35</v>
      </c>
      <c r="I454" s="139" t="s">
        <v>2029</v>
      </c>
      <c r="J454" s="139" t="s">
        <v>2032</v>
      </c>
      <c r="K454" s="139" t="s">
        <v>2033</v>
      </c>
      <c r="L454" s="81">
        <v>46204</v>
      </c>
      <c r="M454" s="81">
        <v>46377</v>
      </c>
      <c r="N454" s="81">
        <v>46387</v>
      </c>
      <c r="O454" s="103"/>
    </row>
    <row r="455" s="3" customFormat="1" ht="48" spans="1:15">
      <c r="A455" s="22">
        <v>448</v>
      </c>
      <c r="B455" s="161" t="s">
        <v>22</v>
      </c>
      <c r="C455" s="161" t="s">
        <v>23</v>
      </c>
      <c r="D455" s="183" t="s">
        <v>2034</v>
      </c>
      <c r="E455" s="183" t="s">
        <v>2029</v>
      </c>
      <c r="F455" s="183" t="s">
        <v>2035</v>
      </c>
      <c r="G455" s="183" t="s">
        <v>2036</v>
      </c>
      <c r="H455" s="168">
        <v>39</v>
      </c>
      <c r="I455" s="183" t="s">
        <v>2029</v>
      </c>
      <c r="J455" s="139" t="s">
        <v>2037</v>
      </c>
      <c r="K455" s="139" t="s">
        <v>187</v>
      </c>
      <c r="L455" s="81">
        <v>46204</v>
      </c>
      <c r="M455" s="81">
        <v>46377</v>
      </c>
      <c r="N455" s="81">
        <v>46387</v>
      </c>
      <c r="O455" s="103"/>
    </row>
    <row r="456" s="3" customFormat="1" ht="60" spans="1:15">
      <c r="A456" s="22">
        <v>449</v>
      </c>
      <c r="B456" s="161" t="s">
        <v>22</v>
      </c>
      <c r="C456" s="161" t="s">
        <v>23</v>
      </c>
      <c r="D456" s="139" t="s">
        <v>2038</v>
      </c>
      <c r="E456" s="139" t="s">
        <v>2029</v>
      </c>
      <c r="F456" s="139" t="s">
        <v>2039</v>
      </c>
      <c r="G456" s="167" t="s">
        <v>2040</v>
      </c>
      <c r="H456" s="168">
        <v>22</v>
      </c>
      <c r="I456" s="139" t="s">
        <v>2029</v>
      </c>
      <c r="J456" s="167" t="s">
        <v>2041</v>
      </c>
      <c r="K456" s="167" t="s">
        <v>2042</v>
      </c>
      <c r="L456" s="81">
        <v>46113</v>
      </c>
      <c r="M456" s="81">
        <v>46376</v>
      </c>
      <c r="N456" s="101">
        <v>46386</v>
      </c>
      <c r="O456" s="103"/>
    </row>
    <row r="457" s="3" customFormat="1" ht="60" spans="1:15">
      <c r="A457" s="22">
        <v>450</v>
      </c>
      <c r="B457" s="161" t="s">
        <v>22</v>
      </c>
      <c r="C457" s="161" t="s">
        <v>23</v>
      </c>
      <c r="D457" s="139" t="s">
        <v>2043</v>
      </c>
      <c r="E457" s="139" t="s">
        <v>2029</v>
      </c>
      <c r="F457" s="139" t="s">
        <v>2044</v>
      </c>
      <c r="G457" s="167" t="s">
        <v>2045</v>
      </c>
      <c r="H457" s="168">
        <v>28</v>
      </c>
      <c r="I457" s="139" t="s">
        <v>2029</v>
      </c>
      <c r="J457" s="167" t="s">
        <v>2046</v>
      </c>
      <c r="K457" s="167" t="s">
        <v>2047</v>
      </c>
      <c r="L457" s="81">
        <v>46113</v>
      </c>
      <c r="M457" s="81">
        <v>46376</v>
      </c>
      <c r="N457" s="101">
        <v>46386</v>
      </c>
      <c r="O457" s="103"/>
    </row>
    <row r="458" s="3" customFormat="1" ht="84" spans="1:15">
      <c r="A458" s="22">
        <v>451</v>
      </c>
      <c r="B458" s="161" t="s">
        <v>22</v>
      </c>
      <c r="C458" s="161" t="s">
        <v>23</v>
      </c>
      <c r="D458" s="139" t="s">
        <v>2048</v>
      </c>
      <c r="E458" s="93" t="s">
        <v>2049</v>
      </c>
      <c r="F458" s="202" t="s">
        <v>2050</v>
      </c>
      <c r="G458" s="167" t="s">
        <v>2051</v>
      </c>
      <c r="H458" s="203">
        <v>385</v>
      </c>
      <c r="I458" s="139" t="s">
        <v>164</v>
      </c>
      <c r="J458" s="167" t="s">
        <v>2052</v>
      </c>
      <c r="K458" s="167" t="s">
        <v>2053</v>
      </c>
      <c r="L458" s="81">
        <v>46204</v>
      </c>
      <c r="M458" s="81">
        <v>46376</v>
      </c>
      <c r="N458" s="81">
        <v>46386</v>
      </c>
      <c r="O458" s="103"/>
    </row>
    <row r="459" s="3" customFormat="1" ht="120.75" spans="1:15">
      <c r="A459" s="22">
        <v>452</v>
      </c>
      <c r="B459" s="161" t="s">
        <v>22</v>
      </c>
      <c r="C459" s="161" t="s">
        <v>23</v>
      </c>
      <c r="D459" s="189" t="s">
        <v>2054</v>
      </c>
      <c r="E459" s="139" t="s">
        <v>2055</v>
      </c>
      <c r="F459" s="204" t="s">
        <v>2056</v>
      </c>
      <c r="G459" s="139" t="s">
        <v>2057</v>
      </c>
      <c r="H459" s="203">
        <v>324</v>
      </c>
      <c r="I459" s="139" t="s">
        <v>164</v>
      </c>
      <c r="J459" s="167" t="s">
        <v>2058</v>
      </c>
      <c r="K459" s="167" t="s">
        <v>2059</v>
      </c>
      <c r="L459" s="81">
        <v>46204</v>
      </c>
      <c r="M459" s="81">
        <v>46376</v>
      </c>
      <c r="N459" s="81">
        <v>46386</v>
      </c>
      <c r="O459" s="103"/>
    </row>
    <row r="460" ht="45" customHeight="1" spans="1:15">
      <c r="A460" s="190" t="s">
        <v>2060</v>
      </c>
      <c r="B460" s="191"/>
      <c r="C460" s="191"/>
      <c r="D460" s="192"/>
      <c r="E460" s="205"/>
      <c r="F460" s="205"/>
      <c r="G460" s="205"/>
      <c r="H460" s="206">
        <f>SUM(H461:H539)</f>
        <v>15783.04</v>
      </c>
      <c r="I460" s="205"/>
      <c r="J460" s="205"/>
      <c r="K460" s="205"/>
      <c r="L460" s="212"/>
      <c r="M460" s="212"/>
      <c r="N460" s="212"/>
      <c r="O460" s="205"/>
    </row>
    <row r="461" s="3" customFormat="1" ht="38.25" spans="1:15">
      <c r="A461" s="22">
        <v>453</v>
      </c>
      <c r="B461" s="31" t="s">
        <v>2061</v>
      </c>
      <c r="C461" s="29" t="s">
        <v>23</v>
      </c>
      <c r="D461" s="29" t="s">
        <v>2062</v>
      </c>
      <c r="E461" s="29" t="s">
        <v>58</v>
      </c>
      <c r="F461" s="29" t="s">
        <v>74</v>
      </c>
      <c r="G461" s="29" t="s">
        <v>2063</v>
      </c>
      <c r="H461" s="57">
        <v>58</v>
      </c>
      <c r="I461" s="29" t="s">
        <v>58</v>
      </c>
      <c r="J461" s="29" t="s">
        <v>2064</v>
      </c>
      <c r="K461" s="29" t="s">
        <v>2065</v>
      </c>
      <c r="L461" s="85">
        <v>46204</v>
      </c>
      <c r="M461" s="85">
        <v>46376</v>
      </c>
      <c r="N461" s="85">
        <v>46386</v>
      </c>
      <c r="O461" s="103"/>
    </row>
    <row r="462" s="4" customFormat="1" ht="51" spans="1:15">
      <c r="A462" s="22">
        <v>454</v>
      </c>
      <c r="B462" s="31" t="s">
        <v>2061</v>
      </c>
      <c r="C462" s="31" t="s">
        <v>23</v>
      </c>
      <c r="D462" s="31" t="s">
        <v>2066</v>
      </c>
      <c r="E462" s="31" t="s">
        <v>58</v>
      </c>
      <c r="F462" s="31" t="s">
        <v>103</v>
      </c>
      <c r="G462" s="31" t="s">
        <v>2067</v>
      </c>
      <c r="H462" s="57">
        <v>55</v>
      </c>
      <c r="I462" s="31" t="s">
        <v>2068</v>
      </c>
      <c r="J462" s="31" t="s">
        <v>2069</v>
      </c>
      <c r="K462" s="31" t="s">
        <v>2070</v>
      </c>
      <c r="L462" s="86">
        <v>46113</v>
      </c>
      <c r="M462" s="86">
        <v>46376</v>
      </c>
      <c r="N462" s="86">
        <v>46386</v>
      </c>
      <c r="O462" s="104"/>
    </row>
    <row r="463" s="3" customFormat="1" ht="64" customHeight="1" spans="1:15">
      <c r="A463" s="22">
        <v>455</v>
      </c>
      <c r="B463" s="161" t="s">
        <v>2071</v>
      </c>
      <c r="C463" s="161" t="s">
        <v>23</v>
      </c>
      <c r="D463" s="181" t="s">
        <v>2072</v>
      </c>
      <c r="E463" s="181" t="s">
        <v>25</v>
      </c>
      <c r="F463" s="181" t="s">
        <v>306</v>
      </c>
      <c r="G463" s="181" t="s">
        <v>2073</v>
      </c>
      <c r="H463" s="200">
        <v>50</v>
      </c>
      <c r="I463" s="161" t="s">
        <v>25</v>
      </c>
      <c r="J463" s="167" t="s">
        <v>2074</v>
      </c>
      <c r="K463" s="167" t="s">
        <v>2075</v>
      </c>
      <c r="L463" s="213">
        <v>46204</v>
      </c>
      <c r="M463" s="213">
        <v>46376</v>
      </c>
      <c r="N463" s="81">
        <v>46386</v>
      </c>
      <c r="O463" s="103"/>
    </row>
    <row r="464" s="4" customFormat="1" ht="60" customHeight="1" spans="1:15">
      <c r="A464" s="22">
        <v>456</v>
      </c>
      <c r="B464" s="163" t="s">
        <v>2076</v>
      </c>
      <c r="C464" s="163" t="s">
        <v>23</v>
      </c>
      <c r="D464" s="163" t="s">
        <v>2077</v>
      </c>
      <c r="E464" s="163" t="s">
        <v>189</v>
      </c>
      <c r="F464" s="163" t="s">
        <v>190</v>
      </c>
      <c r="G464" s="163" t="s">
        <v>2078</v>
      </c>
      <c r="H464" s="168">
        <v>50</v>
      </c>
      <c r="I464" s="163" t="s">
        <v>2079</v>
      </c>
      <c r="J464" s="163" t="s">
        <v>2080</v>
      </c>
      <c r="K464" s="163" t="s">
        <v>2081</v>
      </c>
      <c r="L464" s="214">
        <v>46113</v>
      </c>
      <c r="M464" s="214">
        <v>46376</v>
      </c>
      <c r="N464" s="86">
        <v>46386</v>
      </c>
      <c r="O464" s="104"/>
    </row>
    <row r="465" s="3" customFormat="1" ht="38.25" spans="1:15">
      <c r="A465" s="22">
        <v>457</v>
      </c>
      <c r="B465" s="31" t="s">
        <v>2061</v>
      </c>
      <c r="C465" s="31" t="s">
        <v>23</v>
      </c>
      <c r="D465" s="31" t="s">
        <v>2082</v>
      </c>
      <c r="E465" s="31" t="s">
        <v>1949</v>
      </c>
      <c r="F465" s="31" t="s">
        <v>1955</v>
      </c>
      <c r="G465" s="31" t="s">
        <v>2083</v>
      </c>
      <c r="H465" s="57">
        <v>50</v>
      </c>
      <c r="I465" s="31" t="s">
        <v>2084</v>
      </c>
      <c r="J465" s="31" t="s">
        <v>2085</v>
      </c>
      <c r="K465" s="31" t="s">
        <v>2086</v>
      </c>
      <c r="L465" s="86">
        <v>46113</v>
      </c>
      <c r="M465" s="86">
        <v>46376</v>
      </c>
      <c r="N465" s="86">
        <v>46386</v>
      </c>
      <c r="O465" s="157"/>
    </row>
    <row r="466" s="4" customFormat="1" ht="47" customHeight="1" spans="1:15">
      <c r="A466" s="22">
        <v>458</v>
      </c>
      <c r="B466" s="193" t="s">
        <v>2061</v>
      </c>
      <c r="C466" s="193" t="s">
        <v>23</v>
      </c>
      <c r="D466" s="193" t="s">
        <v>2087</v>
      </c>
      <c r="E466" s="28" t="s">
        <v>189</v>
      </c>
      <c r="F466" s="22" t="s">
        <v>218</v>
      </c>
      <c r="G466" s="42" t="s">
        <v>2088</v>
      </c>
      <c r="H466" s="73">
        <v>50</v>
      </c>
      <c r="I466" s="215" t="s">
        <v>189</v>
      </c>
      <c r="J466" s="193" t="s">
        <v>2089</v>
      </c>
      <c r="K466" s="193" t="s">
        <v>193</v>
      </c>
      <c r="L466" s="80">
        <v>46113</v>
      </c>
      <c r="M466" s="80">
        <v>46376</v>
      </c>
      <c r="N466" s="80">
        <v>46386</v>
      </c>
      <c r="O466" s="104"/>
    </row>
    <row r="467" s="4" customFormat="1" ht="45" customHeight="1" spans="1:15">
      <c r="A467" s="22">
        <v>459</v>
      </c>
      <c r="B467" s="193" t="s">
        <v>2061</v>
      </c>
      <c r="C467" s="193" t="s">
        <v>23</v>
      </c>
      <c r="D467" s="193" t="s">
        <v>2090</v>
      </c>
      <c r="E467" s="193" t="s">
        <v>189</v>
      </c>
      <c r="F467" s="42" t="s">
        <v>2091</v>
      </c>
      <c r="G467" s="42" t="s">
        <v>2092</v>
      </c>
      <c r="H467" s="73">
        <v>200</v>
      </c>
      <c r="I467" s="42" t="s">
        <v>189</v>
      </c>
      <c r="J467" s="193" t="s">
        <v>2089</v>
      </c>
      <c r="K467" s="193" t="s">
        <v>193</v>
      </c>
      <c r="L467" s="80">
        <v>46113</v>
      </c>
      <c r="M467" s="80">
        <v>46376</v>
      </c>
      <c r="N467" s="80">
        <v>46386</v>
      </c>
      <c r="O467" s="104"/>
    </row>
    <row r="468" s="4" customFormat="1" ht="48" customHeight="1" spans="1:15">
      <c r="A468" s="22">
        <v>460</v>
      </c>
      <c r="B468" s="22" t="s">
        <v>2071</v>
      </c>
      <c r="C468" s="22" t="s">
        <v>23</v>
      </c>
      <c r="D468" s="22" t="s">
        <v>2093</v>
      </c>
      <c r="E468" s="22" t="s">
        <v>262</v>
      </c>
      <c r="F468" s="22" t="s">
        <v>2094</v>
      </c>
      <c r="G468" s="22" t="s">
        <v>2095</v>
      </c>
      <c r="H468" s="51">
        <v>26</v>
      </c>
      <c r="I468" s="22" t="s">
        <v>262</v>
      </c>
      <c r="J468" s="28" t="s">
        <v>2096</v>
      </c>
      <c r="K468" s="28" t="s">
        <v>2097</v>
      </c>
      <c r="L468" s="80">
        <v>46113</v>
      </c>
      <c r="M468" s="80">
        <v>46376</v>
      </c>
      <c r="N468" s="80">
        <v>46386</v>
      </c>
      <c r="O468" s="22"/>
    </row>
    <row r="469" s="4" customFormat="1" ht="63.75" spans="1:15">
      <c r="A469" s="22">
        <v>461</v>
      </c>
      <c r="B469" s="22" t="s">
        <v>2071</v>
      </c>
      <c r="C469" s="22" t="s">
        <v>23</v>
      </c>
      <c r="D469" s="22" t="s">
        <v>2098</v>
      </c>
      <c r="E469" s="22" t="s">
        <v>262</v>
      </c>
      <c r="F469" s="22" t="s">
        <v>263</v>
      </c>
      <c r="G469" s="22" t="s">
        <v>2099</v>
      </c>
      <c r="H469" s="51">
        <v>300</v>
      </c>
      <c r="I469" s="22" t="s">
        <v>262</v>
      </c>
      <c r="J469" s="22" t="s">
        <v>2100</v>
      </c>
      <c r="K469" s="22" t="s">
        <v>2101</v>
      </c>
      <c r="L469" s="80">
        <v>46113</v>
      </c>
      <c r="M469" s="80">
        <v>46376</v>
      </c>
      <c r="N469" s="80">
        <v>46386</v>
      </c>
      <c r="O469" s="22"/>
    </row>
    <row r="470" s="4" customFormat="1" ht="38.25" spans="1:15">
      <c r="A470" s="22">
        <v>462</v>
      </c>
      <c r="B470" s="22" t="s">
        <v>2071</v>
      </c>
      <c r="C470" s="22" t="s">
        <v>23</v>
      </c>
      <c r="D470" s="22" t="s">
        <v>2102</v>
      </c>
      <c r="E470" s="22" t="s">
        <v>262</v>
      </c>
      <c r="F470" s="22" t="s">
        <v>268</v>
      </c>
      <c r="G470" s="22" t="s">
        <v>2103</v>
      </c>
      <c r="H470" s="51">
        <v>55</v>
      </c>
      <c r="I470" s="22" t="s">
        <v>262</v>
      </c>
      <c r="J470" s="22" t="s">
        <v>2104</v>
      </c>
      <c r="K470" s="22" t="s">
        <v>2105</v>
      </c>
      <c r="L470" s="80">
        <v>46113</v>
      </c>
      <c r="M470" s="80">
        <v>46376</v>
      </c>
      <c r="N470" s="80">
        <v>46386</v>
      </c>
      <c r="O470" s="22"/>
    </row>
    <row r="471" s="4" customFormat="1" ht="51" spans="1:15">
      <c r="A471" s="22">
        <v>463</v>
      </c>
      <c r="B471" s="42" t="s">
        <v>2061</v>
      </c>
      <c r="C471" s="22" t="s">
        <v>23</v>
      </c>
      <c r="D471" s="22" t="s">
        <v>2106</v>
      </c>
      <c r="E471" s="22" t="s">
        <v>262</v>
      </c>
      <c r="F471" s="22" t="s">
        <v>327</v>
      </c>
      <c r="G471" s="22" t="s">
        <v>2107</v>
      </c>
      <c r="H471" s="51">
        <v>50</v>
      </c>
      <c r="I471" s="22" t="s">
        <v>262</v>
      </c>
      <c r="J471" s="22" t="s">
        <v>2108</v>
      </c>
      <c r="K471" s="22" t="s">
        <v>2109</v>
      </c>
      <c r="L471" s="80">
        <v>46113</v>
      </c>
      <c r="M471" s="80">
        <v>46376</v>
      </c>
      <c r="N471" s="80">
        <v>46386</v>
      </c>
      <c r="O471" s="22"/>
    </row>
    <row r="472" s="4" customFormat="1" ht="51" spans="1:15">
      <c r="A472" s="22">
        <v>464</v>
      </c>
      <c r="B472" s="31" t="s">
        <v>2061</v>
      </c>
      <c r="C472" s="31" t="s">
        <v>23</v>
      </c>
      <c r="D472" s="31" t="s">
        <v>2110</v>
      </c>
      <c r="E472" s="31" t="s">
        <v>262</v>
      </c>
      <c r="F472" s="31" t="s">
        <v>311</v>
      </c>
      <c r="G472" s="31" t="s">
        <v>2111</v>
      </c>
      <c r="H472" s="57">
        <v>50</v>
      </c>
      <c r="I472" s="31" t="s">
        <v>262</v>
      </c>
      <c r="J472" s="31" t="s">
        <v>2112</v>
      </c>
      <c r="K472" s="31" t="s">
        <v>2113</v>
      </c>
      <c r="L472" s="86">
        <v>46113</v>
      </c>
      <c r="M472" s="86">
        <v>46376</v>
      </c>
      <c r="N472" s="86">
        <v>46386</v>
      </c>
      <c r="O472" s="22"/>
    </row>
    <row r="473" s="2" customFormat="1" ht="36" spans="1:15">
      <c r="A473" s="22">
        <v>465</v>
      </c>
      <c r="B473" s="193" t="s">
        <v>2061</v>
      </c>
      <c r="C473" s="28" t="s">
        <v>23</v>
      </c>
      <c r="D473" s="28" t="s">
        <v>2114</v>
      </c>
      <c r="E473" s="28" t="s">
        <v>262</v>
      </c>
      <c r="F473" s="28" t="s">
        <v>327</v>
      </c>
      <c r="G473" s="28" t="s">
        <v>2115</v>
      </c>
      <c r="H473" s="56">
        <v>280</v>
      </c>
      <c r="I473" s="28" t="s">
        <v>262</v>
      </c>
      <c r="J473" s="28" t="s">
        <v>2116</v>
      </c>
      <c r="K473" s="28" t="s">
        <v>2117</v>
      </c>
      <c r="L473" s="216">
        <v>46113</v>
      </c>
      <c r="M473" s="216">
        <v>46376</v>
      </c>
      <c r="N473" s="216">
        <v>46386</v>
      </c>
      <c r="O473" s="28"/>
    </row>
    <row r="474" s="2" customFormat="1" ht="66" customHeight="1" spans="1:15">
      <c r="A474" s="22">
        <v>466</v>
      </c>
      <c r="B474" s="193" t="s">
        <v>2061</v>
      </c>
      <c r="C474" s="28" t="s">
        <v>23</v>
      </c>
      <c r="D474" s="28" t="s">
        <v>2118</v>
      </c>
      <c r="E474" s="28" t="s">
        <v>262</v>
      </c>
      <c r="F474" s="28" t="s">
        <v>263</v>
      </c>
      <c r="G474" s="28" t="s">
        <v>2119</v>
      </c>
      <c r="H474" s="56">
        <v>100</v>
      </c>
      <c r="I474" s="28" t="s">
        <v>262</v>
      </c>
      <c r="J474" s="28" t="s">
        <v>2120</v>
      </c>
      <c r="K474" s="28" t="s">
        <v>2121</v>
      </c>
      <c r="L474" s="216">
        <v>46113</v>
      </c>
      <c r="M474" s="216">
        <v>46376</v>
      </c>
      <c r="N474" s="216">
        <v>46386</v>
      </c>
      <c r="O474" s="28"/>
    </row>
    <row r="475" s="2" customFormat="1" ht="60" spans="1:15">
      <c r="A475" s="22">
        <v>467</v>
      </c>
      <c r="B475" s="163" t="s">
        <v>2071</v>
      </c>
      <c r="C475" s="163" t="s">
        <v>23</v>
      </c>
      <c r="D475" s="163" t="s">
        <v>2122</v>
      </c>
      <c r="E475" s="163" t="s">
        <v>332</v>
      </c>
      <c r="F475" s="163" t="s">
        <v>2123</v>
      </c>
      <c r="G475" s="163" t="s">
        <v>2124</v>
      </c>
      <c r="H475" s="168">
        <v>30</v>
      </c>
      <c r="I475" s="163" t="s">
        <v>332</v>
      </c>
      <c r="J475" s="163" t="s">
        <v>2125</v>
      </c>
      <c r="K475" s="163" t="s">
        <v>2126</v>
      </c>
      <c r="L475" s="214">
        <v>46204</v>
      </c>
      <c r="M475" s="214">
        <v>46376</v>
      </c>
      <c r="N475" s="214">
        <v>46386</v>
      </c>
      <c r="O475" s="102"/>
    </row>
    <row r="476" s="2" customFormat="1" ht="48" spans="1:15">
      <c r="A476" s="22">
        <v>468</v>
      </c>
      <c r="B476" s="163" t="s">
        <v>2071</v>
      </c>
      <c r="C476" s="163" t="s">
        <v>23</v>
      </c>
      <c r="D476" s="163" t="s">
        <v>2127</v>
      </c>
      <c r="E476" s="163" t="s">
        <v>332</v>
      </c>
      <c r="F476" s="163" t="s">
        <v>360</v>
      </c>
      <c r="G476" s="163" t="s">
        <v>2128</v>
      </c>
      <c r="H476" s="168">
        <v>34</v>
      </c>
      <c r="I476" s="163" t="s">
        <v>332</v>
      </c>
      <c r="J476" s="163" t="s">
        <v>2129</v>
      </c>
      <c r="K476" s="163" t="s">
        <v>2130</v>
      </c>
      <c r="L476" s="214">
        <v>46204</v>
      </c>
      <c r="M476" s="214">
        <v>46376</v>
      </c>
      <c r="N476" s="214">
        <v>46386</v>
      </c>
      <c r="O476" s="225"/>
    </row>
    <row r="477" s="2" customFormat="1" ht="48.75" spans="1:15">
      <c r="A477" s="22">
        <v>469</v>
      </c>
      <c r="B477" s="161" t="s">
        <v>2076</v>
      </c>
      <c r="C477" s="161" t="s">
        <v>23</v>
      </c>
      <c r="D477" s="139" t="s">
        <v>2131</v>
      </c>
      <c r="E477" s="139" t="s">
        <v>376</v>
      </c>
      <c r="F477" s="139" t="s">
        <v>377</v>
      </c>
      <c r="G477" s="167" t="s">
        <v>2132</v>
      </c>
      <c r="H477" s="168">
        <v>50</v>
      </c>
      <c r="I477" s="161" t="s">
        <v>2133</v>
      </c>
      <c r="J477" s="92" t="s">
        <v>2134</v>
      </c>
      <c r="K477" s="161" t="s">
        <v>2135</v>
      </c>
      <c r="L477" s="213">
        <v>46113</v>
      </c>
      <c r="M477" s="213">
        <v>46376</v>
      </c>
      <c r="N477" s="213">
        <v>46386</v>
      </c>
      <c r="O477" s="161"/>
    </row>
    <row r="478" s="2" customFormat="1" ht="48" spans="1:15">
      <c r="A478" s="22">
        <v>470</v>
      </c>
      <c r="B478" s="161" t="s">
        <v>2076</v>
      </c>
      <c r="C478" s="161" t="s">
        <v>23</v>
      </c>
      <c r="D478" s="139" t="s">
        <v>2136</v>
      </c>
      <c r="E478" s="139" t="s">
        <v>376</v>
      </c>
      <c r="F478" s="139" t="s">
        <v>388</v>
      </c>
      <c r="G478" s="167" t="s">
        <v>2137</v>
      </c>
      <c r="H478" s="168">
        <v>50</v>
      </c>
      <c r="I478" s="161" t="s">
        <v>2133</v>
      </c>
      <c r="J478" s="92" t="s">
        <v>2138</v>
      </c>
      <c r="K478" s="161" t="s">
        <v>2139</v>
      </c>
      <c r="L478" s="213">
        <v>46113</v>
      </c>
      <c r="M478" s="213">
        <v>46376</v>
      </c>
      <c r="N478" s="213">
        <v>46386</v>
      </c>
      <c r="O478" s="161"/>
    </row>
    <row r="479" s="2" customFormat="1" ht="48.75" spans="1:15">
      <c r="A479" s="22">
        <v>471</v>
      </c>
      <c r="B479" s="161" t="s">
        <v>2076</v>
      </c>
      <c r="C479" s="161" t="s">
        <v>23</v>
      </c>
      <c r="D479" s="139" t="s">
        <v>2140</v>
      </c>
      <c r="E479" s="139" t="s">
        <v>376</v>
      </c>
      <c r="F479" s="139" t="s">
        <v>2141</v>
      </c>
      <c r="G479" s="167" t="s">
        <v>2132</v>
      </c>
      <c r="H479" s="168">
        <v>50</v>
      </c>
      <c r="I479" s="161" t="s">
        <v>2133</v>
      </c>
      <c r="J479" s="92" t="s">
        <v>2134</v>
      </c>
      <c r="K479" s="161" t="s">
        <v>2135</v>
      </c>
      <c r="L479" s="213">
        <v>46113</v>
      </c>
      <c r="M479" s="213">
        <v>46376</v>
      </c>
      <c r="N479" s="213">
        <v>46386</v>
      </c>
      <c r="O479" s="161"/>
    </row>
    <row r="480" s="2" customFormat="1" ht="48" customHeight="1" spans="1:15">
      <c r="A480" s="22">
        <v>472</v>
      </c>
      <c r="B480" s="23" t="s">
        <v>2076</v>
      </c>
      <c r="C480" s="28" t="s">
        <v>22</v>
      </c>
      <c r="D480" s="28" t="s">
        <v>2142</v>
      </c>
      <c r="E480" s="28" t="s">
        <v>376</v>
      </c>
      <c r="F480" s="28" t="s">
        <v>514</v>
      </c>
      <c r="G480" s="28" t="s">
        <v>2143</v>
      </c>
      <c r="H480" s="56">
        <v>50</v>
      </c>
      <c r="I480" s="28" t="s">
        <v>2144</v>
      </c>
      <c r="J480" s="28" t="s">
        <v>2145</v>
      </c>
      <c r="K480" s="28" t="s">
        <v>2146</v>
      </c>
      <c r="L480" s="216">
        <v>46113</v>
      </c>
      <c r="M480" s="216">
        <v>46376</v>
      </c>
      <c r="N480" s="216">
        <v>46386</v>
      </c>
      <c r="O480" s="102"/>
    </row>
    <row r="481" s="2" customFormat="1" ht="60" spans="1:15">
      <c r="A481" s="22">
        <v>473</v>
      </c>
      <c r="B481" s="161" t="s">
        <v>2076</v>
      </c>
      <c r="C481" s="161" t="s">
        <v>23</v>
      </c>
      <c r="D481" s="139" t="s">
        <v>2147</v>
      </c>
      <c r="E481" s="139" t="s">
        <v>376</v>
      </c>
      <c r="F481" s="139" t="s">
        <v>514</v>
      </c>
      <c r="G481" s="139" t="s">
        <v>2148</v>
      </c>
      <c r="H481" s="168">
        <v>50</v>
      </c>
      <c r="I481" s="161" t="s">
        <v>2133</v>
      </c>
      <c r="J481" s="92" t="s">
        <v>2149</v>
      </c>
      <c r="K481" s="92" t="s">
        <v>2150</v>
      </c>
      <c r="L481" s="213">
        <v>46113</v>
      </c>
      <c r="M481" s="213">
        <v>46376</v>
      </c>
      <c r="N481" s="213">
        <v>46386</v>
      </c>
      <c r="O481" s="161"/>
    </row>
    <row r="482" s="2" customFormat="1" ht="60.75" spans="1:15">
      <c r="A482" s="22">
        <v>474</v>
      </c>
      <c r="B482" s="161" t="s">
        <v>2076</v>
      </c>
      <c r="C482" s="161" t="s">
        <v>23</v>
      </c>
      <c r="D482" s="139" t="s">
        <v>2151</v>
      </c>
      <c r="E482" s="139" t="s">
        <v>376</v>
      </c>
      <c r="F482" s="139" t="s">
        <v>2152</v>
      </c>
      <c r="G482" s="167" t="s">
        <v>2153</v>
      </c>
      <c r="H482" s="168">
        <v>50</v>
      </c>
      <c r="I482" s="161" t="s">
        <v>2133</v>
      </c>
      <c r="J482" s="217" t="s">
        <v>2154</v>
      </c>
      <c r="K482" s="161" t="s">
        <v>2155</v>
      </c>
      <c r="L482" s="213">
        <v>46113</v>
      </c>
      <c r="M482" s="213">
        <v>46376</v>
      </c>
      <c r="N482" s="213">
        <v>46386</v>
      </c>
      <c r="O482" s="161"/>
    </row>
    <row r="483" s="2" customFormat="1" ht="48.75" spans="1:15">
      <c r="A483" s="22">
        <v>475</v>
      </c>
      <c r="B483" s="161" t="s">
        <v>2076</v>
      </c>
      <c r="C483" s="161" t="s">
        <v>23</v>
      </c>
      <c r="D483" s="139" t="s">
        <v>2156</v>
      </c>
      <c r="E483" s="139" t="s">
        <v>376</v>
      </c>
      <c r="F483" s="139" t="s">
        <v>2157</v>
      </c>
      <c r="G483" s="167" t="s">
        <v>2158</v>
      </c>
      <c r="H483" s="168">
        <v>50</v>
      </c>
      <c r="I483" s="161" t="s">
        <v>2133</v>
      </c>
      <c r="J483" s="92" t="s">
        <v>2159</v>
      </c>
      <c r="K483" s="161" t="s">
        <v>2160</v>
      </c>
      <c r="L483" s="213">
        <v>46204</v>
      </c>
      <c r="M483" s="213">
        <v>46376</v>
      </c>
      <c r="N483" s="213">
        <v>46386</v>
      </c>
      <c r="O483" s="161"/>
    </row>
    <row r="484" s="2" customFormat="1" ht="36.75" spans="1:15">
      <c r="A484" s="22">
        <v>476</v>
      </c>
      <c r="B484" s="161" t="s">
        <v>2076</v>
      </c>
      <c r="C484" s="161" t="s">
        <v>23</v>
      </c>
      <c r="D484" s="139" t="s">
        <v>2161</v>
      </c>
      <c r="E484" s="139" t="s">
        <v>376</v>
      </c>
      <c r="F484" s="139" t="s">
        <v>620</v>
      </c>
      <c r="G484" s="167" t="s">
        <v>2162</v>
      </c>
      <c r="H484" s="168">
        <v>50</v>
      </c>
      <c r="I484" s="161" t="s">
        <v>2133</v>
      </c>
      <c r="J484" s="218" t="s">
        <v>2163</v>
      </c>
      <c r="K484" s="161" t="s">
        <v>2164</v>
      </c>
      <c r="L484" s="213">
        <v>46204</v>
      </c>
      <c r="M484" s="213">
        <v>46376</v>
      </c>
      <c r="N484" s="213">
        <v>46386</v>
      </c>
      <c r="O484" s="161"/>
    </row>
    <row r="485" s="2" customFormat="1" ht="48.75" spans="1:15">
      <c r="A485" s="22">
        <v>477</v>
      </c>
      <c r="B485" s="161" t="s">
        <v>2076</v>
      </c>
      <c r="C485" s="161" t="s">
        <v>23</v>
      </c>
      <c r="D485" s="139" t="s">
        <v>2165</v>
      </c>
      <c r="E485" s="139" t="s">
        <v>376</v>
      </c>
      <c r="F485" s="139" t="s">
        <v>627</v>
      </c>
      <c r="G485" s="167" t="s">
        <v>2132</v>
      </c>
      <c r="H485" s="168">
        <v>50</v>
      </c>
      <c r="I485" s="161" t="s">
        <v>2133</v>
      </c>
      <c r="J485" s="92" t="s">
        <v>2134</v>
      </c>
      <c r="K485" s="161" t="s">
        <v>2135</v>
      </c>
      <c r="L485" s="213">
        <v>46204</v>
      </c>
      <c r="M485" s="213">
        <v>46376</v>
      </c>
      <c r="N485" s="213">
        <v>46386</v>
      </c>
      <c r="O485" s="161"/>
    </row>
    <row r="486" s="2" customFormat="1" ht="60" spans="1:15">
      <c r="A486" s="22">
        <v>478</v>
      </c>
      <c r="B486" s="194" t="s">
        <v>2166</v>
      </c>
      <c r="C486" s="194" t="s">
        <v>23</v>
      </c>
      <c r="D486" s="194" t="s">
        <v>2167</v>
      </c>
      <c r="E486" s="194" t="s">
        <v>646</v>
      </c>
      <c r="F486" s="194" t="s">
        <v>2168</v>
      </c>
      <c r="G486" s="194" t="s">
        <v>2169</v>
      </c>
      <c r="H486" s="207">
        <v>20</v>
      </c>
      <c r="I486" s="194" t="s">
        <v>646</v>
      </c>
      <c r="J486" s="194" t="s">
        <v>2170</v>
      </c>
      <c r="K486" s="194" t="s">
        <v>2171</v>
      </c>
      <c r="L486" s="214">
        <v>46113</v>
      </c>
      <c r="M486" s="214">
        <v>46376</v>
      </c>
      <c r="N486" s="214">
        <v>46386</v>
      </c>
      <c r="O486" s="102"/>
    </row>
    <row r="487" s="2" customFormat="1" ht="60" spans="1:15">
      <c r="A487" s="22">
        <v>479</v>
      </c>
      <c r="B487" s="194" t="s">
        <v>2166</v>
      </c>
      <c r="C487" s="194" t="s">
        <v>23</v>
      </c>
      <c r="D487" s="194" t="s">
        <v>2172</v>
      </c>
      <c r="E487" s="194" t="s">
        <v>646</v>
      </c>
      <c r="F487" s="194" t="s">
        <v>2173</v>
      </c>
      <c r="G487" s="194" t="s">
        <v>2174</v>
      </c>
      <c r="H487" s="207">
        <v>20</v>
      </c>
      <c r="I487" s="194" t="s">
        <v>646</v>
      </c>
      <c r="J487" s="194" t="s">
        <v>2170</v>
      </c>
      <c r="K487" s="194" t="s">
        <v>2171</v>
      </c>
      <c r="L487" s="214">
        <v>46113</v>
      </c>
      <c r="M487" s="214">
        <v>46376</v>
      </c>
      <c r="N487" s="214">
        <v>46386</v>
      </c>
      <c r="O487" s="102"/>
    </row>
    <row r="488" s="2" customFormat="1" ht="320" customHeight="1" spans="1:15">
      <c r="A488" s="22">
        <v>480</v>
      </c>
      <c r="B488" s="195" t="s">
        <v>2166</v>
      </c>
      <c r="C488" s="195" t="s">
        <v>2175</v>
      </c>
      <c r="D488" s="195" t="s">
        <v>2176</v>
      </c>
      <c r="E488" s="195" t="s">
        <v>671</v>
      </c>
      <c r="F488" s="195" t="s">
        <v>712</v>
      </c>
      <c r="G488" s="23" t="s">
        <v>2177</v>
      </c>
      <c r="H488" s="208">
        <v>980</v>
      </c>
      <c r="I488" s="195" t="s">
        <v>671</v>
      </c>
      <c r="J488" s="219" t="s">
        <v>2178</v>
      </c>
      <c r="K488" s="220" t="s">
        <v>2179</v>
      </c>
      <c r="L488" s="216">
        <v>46204</v>
      </c>
      <c r="M488" s="216">
        <v>46376</v>
      </c>
      <c r="N488" s="216">
        <v>46386</v>
      </c>
      <c r="O488" s="102" t="s">
        <v>1294</v>
      </c>
    </row>
    <row r="489" s="2" customFormat="1" ht="156" customHeight="1" spans="1:15">
      <c r="A489" s="22">
        <v>481</v>
      </c>
      <c r="B489" s="195" t="s">
        <v>2166</v>
      </c>
      <c r="C489" s="28" t="s">
        <v>1827</v>
      </c>
      <c r="D489" s="28" t="s">
        <v>2180</v>
      </c>
      <c r="E489" s="28" t="s">
        <v>671</v>
      </c>
      <c r="F489" s="28" t="s">
        <v>736</v>
      </c>
      <c r="G489" s="23" t="s">
        <v>2181</v>
      </c>
      <c r="H489" s="56">
        <v>980</v>
      </c>
      <c r="I489" s="221" t="s">
        <v>671</v>
      </c>
      <c r="J489" s="220" t="s">
        <v>2182</v>
      </c>
      <c r="K489" s="220" t="s">
        <v>2183</v>
      </c>
      <c r="L489" s="216">
        <v>46204</v>
      </c>
      <c r="M489" s="216">
        <v>46376</v>
      </c>
      <c r="N489" s="216">
        <v>46386</v>
      </c>
      <c r="O489" s="102"/>
    </row>
    <row r="490" s="2" customFormat="1" ht="60" spans="1:15">
      <c r="A490" s="22">
        <v>482</v>
      </c>
      <c r="B490" s="23" t="s">
        <v>2076</v>
      </c>
      <c r="C490" s="195" t="s">
        <v>23</v>
      </c>
      <c r="D490" s="195" t="s">
        <v>2184</v>
      </c>
      <c r="E490" s="195" t="s">
        <v>776</v>
      </c>
      <c r="F490" s="195" t="s">
        <v>829</v>
      </c>
      <c r="G490" s="195" t="s">
        <v>2185</v>
      </c>
      <c r="H490" s="208">
        <v>360</v>
      </c>
      <c r="I490" s="195" t="s">
        <v>776</v>
      </c>
      <c r="J490" s="195" t="s">
        <v>2186</v>
      </c>
      <c r="K490" s="195" t="s">
        <v>2187</v>
      </c>
      <c r="L490" s="216">
        <v>46113</v>
      </c>
      <c r="M490" s="216">
        <v>46376</v>
      </c>
      <c r="N490" s="216">
        <v>46386</v>
      </c>
      <c r="O490" s="102"/>
    </row>
    <row r="491" s="8" customFormat="1" ht="60" spans="1:15">
      <c r="A491" s="22">
        <v>483</v>
      </c>
      <c r="B491" s="23" t="s">
        <v>2076</v>
      </c>
      <c r="C491" s="196" t="s">
        <v>23</v>
      </c>
      <c r="D491" s="196" t="s">
        <v>2188</v>
      </c>
      <c r="E491" s="196" t="s">
        <v>776</v>
      </c>
      <c r="F491" s="196" t="s">
        <v>2189</v>
      </c>
      <c r="G491" s="196" t="s">
        <v>2190</v>
      </c>
      <c r="H491" s="209">
        <v>200</v>
      </c>
      <c r="I491" s="195" t="s">
        <v>776</v>
      </c>
      <c r="J491" s="196" t="s">
        <v>2191</v>
      </c>
      <c r="K491" s="196" t="s">
        <v>2187</v>
      </c>
      <c r="L491" s="222">
        <v>46113</v>
      </c>
      <c r="M491" s="222">
        <v>46376</v>
      </c>
      <c r="N491" s="222">
        <v>46386</v>
      </c>
      <c r="O491" s="228"/>
    </row>
    <row r="492" s="2" customFormat="1" ht="48.75" spans="1:15">
      <c r="A492" s="22">
        <v>484</v>
      </c>
      <c r="B492" s="195" t="s">
        <v>2061</v>
      </c>
      <c r="C492" s="195" t="s">
        <v>23</v>
      </c>
      <c r="D492" s="195" t="s">
        <v>2192</v>
      </c>
      <c r="E492" s="195" t="s">
        <v>776</v>
      </c>
      <c r="F492" s="195" t="s">
        <v>2193</v>
      </c>
      <c r="G492" s="195" t="s">
        <v>2194</v>
      </c>
      <c r="H492" s="208">
        <v>115</v>
      </c>
      <c r="I492" s="195" t="s">
        <v>776</v>
      </c>
      <c r="J492" s="195" t="s">
        <v>2195</v>
      </c>
      <c r="K492" s="195" t="s">
        <v>2196</v>
      </c>
      <c r="L492" s="216">
        <v>46113</v>
      </c>
      <c r="M492" s="216">
        <v>46376</v>
      </c>
      <c r="N492" s="216">
        <v>46386</v>
      </c>
      <c r="O492" s="102"/>
    </row>
    <row r="493" s="2" customFormat="1" ht="60" spans="1:15">
      <c r="A493" s="22">
        <v>485</v>
      </c>
      <c r="B493" s="195" t="s">
        <v>2061</v>
      </c>
      <c r="C493" s="195" t="s">
        <v>23</v>
      </c>
      <c r="D493" s="195" t="s">
        <v>2197</v>
      </c>
      <c r="E493" s="195" t="s">
        <v>776</v>
      </c>
      <c r="F493" s="195" t="s">
        <v>819</v>
      </c>
      <c r="G493" s="195" t="s">
        <v>2198</v>
      </c>
      <c r="H493" s="208">
        <v>230</v>
      </c>
      <c r="I493" s="195" t="s">
        <v>776</v>
      </c>
      <c r="J493" s="195" t="s">
        <v>2199</v>
      </c>
      <c r="K493" s="195" t="s">
        <v>2200</v>
      </c>
      <c r="L493" s="216">
        <v>46113</v>
      </c>
      <c r="M493" s="216">
        <v>46376</v>
      </c>
      <c r="N493" s="216">
        <v>46386</v>
      </c>
      <c r="O493" s="102"/>
    </row>
    <row r="494" s="2" customFormat="1" ht="40" customHeight="1" spans="1:15">
      <c r="A494" s="22">
        <v>486</v>
      </c>
      <c r="B494" s="23" t="s">
        <v>2076</v>
      </c>
      <c r="C494" s="195" t="s">
        <v>23</v>
      </c>
      <c r="D494" s="28" t="s">
        <v>2201</v>
      </c>
      <c r="E494" s="195" t="s">
        <v>776</v>
      </c>
      <c r="F494" s="28" t="s">
        <v>824</v>
      </c>
      <c r="G494" s="83" t="s">
        <v>2202</v>
      </c>
      <c r="H494" s="56">
        <v>150</v>
      </c>
      <c r="I494" s="28" t="s">
        <v>776</v>
      </c>
      <c r="J494" s="28"/>
      <c r="K494" s="28"/>
      <c r="L494" s="216">
        <v>46113</v>
      </c>
      <c r="M494" s="216">
        <v>46376</v>
      </c>
      <c r="N494" s="216">
        <v>46386</v>
      </c>
      <c r="O494" s="102"/>
    </row>
    <row r="495" s="2" customFormat="1" ht="48" spans="1:15">
      <c r="A495" s="22">
        <v>487</v>
      </c>
      <c r="B495" s="28" t="s">
        <v>2166</v>
      </c>
      <c r="C495" s="28" t="s">
        <v>23</v>
      </c>
      <c r="D495" s="28" t="s">
        <v>2203</v>
      </c>
      <c r="E495" s="28" t="s">
        <v>839</v>
      </c>
      <c r="F495" s="28" t="s">
        <v>2204</v>
      </c>
      <c r="G495" s="28" t="s">
        <v>2205</v>
      </c>
      <c r="H495" s="56">
        <v>50</v>
      </c>
      <c r="I495" s="28" t="s">
        <v>839</v>
      </c>
      <c r="J495" s="28" t="s">
        <v>2206</v>
      </c>
      <c r="K495" s="28" t="s">
        <v>2171</v>
      </c>
      <c r="L495" s="216">
        <v>46113</v>
      </c>
      <c r="M495" s="216">
        <v>46376</v>
      </c>
      <c r="N495" s="216">
        <v>46386</v>
      </c>
      <c r="O495" s="102"/>
    </row>
    <row r="496" s="2" customFormat="1" ht="60" spans="1:15">
      <c r="A496" s="22">
        <v>488</v>
      </c>
      <c r="B496" s="28" t="s">
        <v>2166</v>
      </c>
      <c r="C496" s="28" t="s">
        <v>23</v>
      </c>
      <c r="D496" s="28" t="s">
        <v>2207</v>
      </c>
      <c r="E496" s="28" t="s">
        <v>839</v>
      </c>
      <c r="F496" s="28" t="s">
        <v>870</v>
      </c>
      <c r="G496" s="28" t="s">
        <v>2208</v>
      </c>
      <c r="H496" s="56">
        <v>46</v>
      </c>
      <c r="I496" s="28" t="s">
        <v>839</v>
      </c>
      <c r="J496" s="28" t="s">
        <v>2209</v>
      </c>
      <c r="K496" s="28" t="s">
        <v>2210</v>
      </c>
      <c r="L496" s="216">
        <v>46113</v>
      </c>
      <c r="M496" s="216">
        <v>46376</v>
      </c>
      <c r="N496" s="216">
        <v>46386</v>
      </c>
      <c r="O496" s="102"/>
    </row>
    <row r="497" s="2" customFormat="1" ht="48.75" spans="1:15">
      <c r="A497" s="22">
        <v>489</v>
      </c>
      <c r="B497" s="163" t="s">
        <v>2166</v>
      </c>
      <c r="C497" s="163" t="s">
        <v>23</v>
      </c>
      <c r="D497" s="163" t="s">
        <v>2211</v>
      </c>
      <c r="E497" s="163" t="s">
        <v>839</v>
      </c>
      <c r="F497" s="163" t="s">
        <v>870</v>
      </c>
      <c r="G497" s="163" t="s">
        <v>2212</v>
      </c>
      <c r="H497" s="168">
        <v>100.72</v>
      </c>
      <c r="I497" s="163" t="s">
        <v>839</v>
      </c>
      <c r="J497" s="163" t="s">
        <v>2213</v>
      </c>
      <c r="K497" s="163" t="s">
        <v>2171</v>
      </c>
      <c r="L497" s="214">
        <v>46113</v>
      </c>
      <c r="M497" s="214">
        <v>46376</v>
      </c>
      <c r="N497" s="214">
        <v>46386</v>
      </c>
      <c r="O497" s="102"/>
    </row>
    <row r="498" s="2" customFormat="1" ht="48.75" spans="1:15">
      <c r="A498" s="22">
        <v>490</v>
      </c>
      <c r="B498" s="163" t="s">
        <v>2076</v>
      </c>
      <c r="C498" s="163" t="s">
        <v>23</v>
      </c>
      <c r="D498" s="163" t="s">
        <v>2214</v>
      </c>
      <c r="E498" s="163" t="s">
        <v>888</v>
      </c>
      <c r="F498" s="163" t="s">
        <v>2215</v>
      </c>
      <c r="G498" s="163" t="s">
        <v>2216</v>
      </c>
      <c r="H498" s="168">
        <v>58</v>
      </c>
      <c r="I498" s="163" t="s">
        <v>2217</v>
      </c>
      <c r="J498" s="163" t="s">
        <v>2218</v>
      </c>
      <c r="K498" s="163" t="s">
        <v>2219</v>
      </c>
      <c r="L498" s="214">
        <v>46113</v>
      </c>
      <c r="M498" s="214">
        <v>46376</v>
      </c>
      <c r="N498" s="214">
        <v>46386</v>
      </c>
      <c r="O498" s="28"/>
    </row>
    <row r="499" s="8" customFormat="1" ht="48" spans="1:15">
      <c r="A499" s="22">
        <v>491</v>
      </c>
      <c r="B499" s="197" t="s">
        <v>2076</v>
      </c>
      <c r="C499" s="198" t="s">
        <v>23</v>
      </c>
      <c r="D499" s="198" t="s">
        <v>2220</v>
      </c>
      <c r="E499" s="198" t="s">
        <v>888</v>
      </c>
      <c r="F499" s="198" t="s">
        <v>2221</v>
      </c>
      <c r="G499" s="198" t="s">
        <v>2222</v>
      </c>
      <c r="H499" s="210">
        <v>50</v>
      </c>
      <c r="I499" s="28" t="s">
        <v>888</v>
      </c>
      <c r="J499" s="28" t="s">
        <v>2223</v>
      </c>
      <c r="K499" s="28" t="s">
        <v>2224</v>
      </c>
      <c r="L499" s="216">
        <v>46113</v>
      </c>
      <c r="M499" s="216">
        <v>46376</v>
      </c>
      <c r="N499" s="216">
        <v>46386</v>
      </c>
      <c r="O499" s="28"/>
    </row>
    <row r="500" s="5" customFormat="1" ht="142" customHeight="1" spans="1:15">
      <c r="A500" s="22">
        <v>492</v>
      </c>
      <c r="B500" s="139" t="s">
        <v>2071</v>
      </c>
      <c r="C500" s="139" t="s">
        <v>23</v>
      </c>
      <c r="D500" s="139" t="s">
        <v>2225</v>
      </c>
      <c r="E500" s="139" t="s">
        <v>1031</v>
      </c>
      <c r="F500" s="139" t="s">
        <v>2226</v>
      </c>
      <c r="G500" s="139" t="s">
        <v>2227</v>
      </c>
      <c r="H500" s="168">
        <v>380</v>
      </c>
      <c r="I500" s="139" t="s">
        <v>1057</v>
      </c>
      <c r="J500" s="163" t="s">
        <v>2228</v>
      </c>
      <c r="K500" s="163" t="s">
        <v>2229</v>
      </c>
      <c r="L500" s="214">
        <v>46113</v>
      </c>
      <c r="M500" s="214">
        <v>46376</v>
      </c>
      <c r="N500" s="214">
        <v>46386</v>
      </c>
      <c r="O500" s="229"/>
    </row>
    <row r="501" s="2" customFormat="1" ht="48" spans="1:15">
      <c r="A501" s="22">
        <v>493</v>
      </c>
      <c r="B501" s="28" t="s">
        <v>2175</v>
      </c>
      <c r="C501" s="28" t="s">
        <v>23</v>
      </c>
      <c r="D501" s="28" t="s">
        <v>2230</v>
      </c>
      <c r="E501" s="28" t="s">
        <v>1074</v>
      </c>
      <c r="F501" s="28" t="s">
        <v>2231</v>
      </c>
      <c r="G501" s="28" t="s">
        <v>2232</v>
      </c>
      <c r="H501" s="56">
        <v>210</v>
      </c>
      <c r="I501" s="28" t="s">
        <v>1074</v>
      </c>
      <c r="J501" s="28" t="s">
        <v>2233</v>
      </c>
      <c r="K501" s="28" t="s">
        <v>2234</v>
      </c>
      <c r="L501" s="216">
        <v>46113</v>
      </c>
      <c r="M501" s="216">
        <v>46376</v>
      </c>
      <c r="N501" s="216">
        <v>46386</v>
      </c>
      <c r="O501" s="28"/>
    </row>
    <row r="502" s="2" customFormat="1" ht="48" spans="1:15">
      <c r="A502" s="22">
        <v>494</v>
      </c>
      <c r="B502" s="28" t="s">
        <v>2175</v>
      </c>
      <c r="C502" s="28" t="s">
        <v>23</v>
      </c>
      <c r="D502" s="28" t="s">
        <v>2235</v>
      </c>
      <c r="E502" s="28" t="s">
        <v>1074</v>
      </c>
      <c r="F502" s="28" t="s">
        <v>2231</v>
      </c>
      <c r="G502" s="28" t="s">
        <v>2236</v>
      </c>
      <c r="H502" s="56">
        <v>230</v>
      </c>
      <c r="I502" s="28" t="s">
        <v>1074</v>
      </c>
      <c r="J502" s="28" t="s">
        <v>2237</v>
      </c>
      <c r="K502" s="28" t="s">
        <v>2238</v>
      </c>
      <c r="L502" s="216">
        <v>46113</v>
      </c>
      <c r="M502" s="216">
        <v>46376</v>
      </c>
      <c r="N502" s="216">
        <v>46386</v>
      </c>
      <c r="O502" s="28"/>
    </row>
    <row r="503" s="2" customFormat="1" ht="56" customHeight="1" spans="1:15">
      <c r="A503" s="22">
        <v>495</v>
      </c>
      <c r="B503" s="28" t="s">
        <v>2175</v>
      </c>
      <c r="C503" s="28" t="s">
        <v>23</v>
      </c>
      <c r="D503" s="28" t="s">
        <v>2239</v>
      </c>
      <c r="E503" s="28" t="s">
        <v>1074</v>
      </c>
      <c r="F503" s="28" t="s">
        <v>2231</v>
      </c>
      <c r="G503" s="28" t="s">
        <v>2240</v>
      </c>
      <c r="H503" s="56">
        <v>435</v>
      </c>
      <c r="I503" s="28" t="s">
        <v>1074</v>
      </c>
      <c r="J503" s="28" t="s">
        <v>2241</v>
      </c>
      <c r="K503" s="28" t="s">
        <v>2242</v>
      </c>
      <c r="L503" s="216">
        <v>46113</v>
      </c>
      <c r="M503" s="216">
        <v>46376</v>
      </c>
      <c r="N503" s="216">
        <v>46386</v>
      </c>
      <c r="O503" s="28"/>
    </row>
    <row r="504" s="2" customFormat="1" ht="115" customHeight="1" spans="1:15">
      <c r="A504" s="22">
        <v>496</v>
      </c>
      <c r="B504" s="197" t="s">
        <v>2076</v>
      </c>
      <c r="C504" s="199" t="s">
        <v>23</v>
      </c>
      <c r="D504" s="199" t="s">
        <v>2243</v>
      </c>
      <c r="E504" s="28" t="s">
        <v>1146</v>
      </c>
      <c r="F504" s="211" t="s">
        <v>2244</v>
      </c>
      <c r="G504" s="211" t="s">
        <v>2245</v>
      </c>
      <c r="H504" s="211">
        <v>210</v>
      </c>
      <c r="I504" s="28" t="s">
        <v>1146</v>
      </c>
      <c r="J504" s="199" t="s">
        <v>2246</v>
      </c>
      <c r="K504" s="199" t="s">
        <v>2247</v>
      </c>
      <c r="L504" s="223">
        <v>46204</v>
      </c>
      <c r="M504" s="223">
        <v>46376</v>
      </c>
      <c r="N504" s="223">
        <v>46386</v>
      </c>
      <c r="O504" s="221" t="s">
        <v>374</v>
      </c>
    </row>
    <row r="505" s="5" customFormat="1" ht="84" customHeight="1" spans="1:15">
      <c r="A505" s="22">
        <v>497</v>
      </c>
      <c r="B505" s="163" t="s">
        <v>2076</v>
      </c>
      <c r="C505" s="200" t="s">
        <v>23</v>
      </c>
      <c r="D505" s="201" t="s">
        <v>2248</v>
      </c>
      <c r="E505" s="139" t="s">
        <v>1146</v>
      </c>
      <c r="F505" s="200" t="s">
        <v>2249</v>
      </c>
      <c r="G505" s="201" t="s">
        <v>2250</v>
      </c>
      <c r="H505" s="200">
        <v>58</v>
      </c>
      <c r="I505" s="139" t="s">
        <v>1146</v>
      </c>
      <c r="J505" s="224" t="s">
        <v>2251</v>
      </c>
      <c r="K505" s="23" t="s">
        <v>2252</v>
      </c>
      <c r="L505" s="223">
        <v>46204</v>
      </c>
      <c r="M505" s="223">
        <v>46376</v>
      </c>
      <c r="N505" s="223">
        <v>46386</v>
      </c>
      <c r="O505" s="108" t="s">
        <v>374</v>
      </c>
    </row>
    <row r="506" s="9" customFormat="1" ht="48" spans="1:15">
      <c r="A506" s="22">
        <v>498</v>
      </c>
      <c r="B506" s="163" t="s">
        <v>2061</v>
      </c>
      <c r="C506" s="163" t="s">
        <v>23</v>
      </c>
      <c r="D506" s="163" t="s">
        <v>2253</v>
      </c>
      <c r="E506" s="163" t="s">
        <v>1220</v>
      </c>
      <c r="F506" s="163" t="s">
        <v>1248</v>
      </c>
      <c r="G506" s="163" t="s">
        <v>2254</v>
      </c>
      <c r="H506" s="168">
        <v>361.2</v>
      </c>
      <c r="I506" s="163" t="s">
        <v>1220</v>
      </c>
      <c r="J506" s="163" t="s">
        <v>2255</v>
      </c>
      <c r="K506" s="163" t="s">
        <v>2256</v>
      </c>
      <c r="L506" s="214">
        <v>45839</v>
      </c>
      <c r="M506" s="214">
        <v>46011</v>
      </c>
      <c r="N506" s="214">
        <v>46022</v>
      </c>
      <c r="O506" s="230"/>
    </row>
    <row r="507" s="9" customFormat="1" ht="94" customHeight="1" spans="1:15">
      <c r="A507" s="22">
        <v>499</v>
      </c>
      <c r="B507" s="163" t="s">
        <v>2076</v>
      </c>
      <c r="C507" s="163" t="s">
        <v>23</v>
      </c>
      <c r="D507" s="163" t="s">
        <v>2257</v>
      </c>
      <c r="E507" s="163" t="s">
        <v>1333</v>
      </c>
      <c r="F507" s="163" t="s">
        <v>2258</v>
      </c>
      <c r="G507" s="163" t="s">
        <v>2259</v>
      </c>
      <c r="H507" s="168">
        <v>293.2</v>
      </c>
      <c r="I507" s="163" t="s">
        <v>812</v>
      </c>
      <c r="J507" s="163" t="s">
        <v>2260</v>
      </c>
      <c r="K507" s="168" t="s">
        <v>2261</v>
      </c>
      <c r="L507" s="214">
        <v>46113</v>
      </c>
      <c r="M507" s="214">
        <v>46376</v>
      </c>
      <c r="N507" s="214">
        <v>46386</v>
      </c>
      <c r="O507" s="231"/>
    </row>
    <row r="508" s="10" customFormat="1" ht="48.75" spans="1:15">
      <c r="A508" s="22">
        <v>500</v>
      </c>
      <c r="B508" s="163" t="s">
        <v>2166</v>
      </c>
      <c r="C508" s="163" t="s">
        <v>23</v>
      </c>
      <c r="D508" s="163" t="s">
        <v>2262</v>
      </c>
      <c r="E508" s="163" t="s">
        <v>1333</v>
      </c>
      <c r="F508" s="163" t="s">
        <v>2263</v>
      </c>
      <c r="G508" s="163" t="s">
        <v>2264</v>
      </c>
      <c r="H508" s="168">
        <v>150</v>
      </c>
      <c r="I508" s="163" t="s">
        <v>2265</v>
      </c>
      <c r="J508" s="168" t="s">
        <v>2266</v>
      </c>
      <c r="K508" s="163" t="s">
        <v>2267</v>
      </c>
      <c r="L508" s="214">
        <v>46113</v>
      </c>
      <c r="M508" s="214">
        <v>46376</v>
      </c>
      <c r="N508" s="214">
        <v>46386</v>
      </c>
      <c r="O508" s="232"/>
    </row>
    <row r="509" s="10" customFormat="1" ht="48.75" spans="1:15">
      <c r="A509" s="22">
        <v>501</v>
      </c>
      <c r="B509" s="163" t="s">
        <v>2076</v>
      </c>
      <c r="C509" s="163" t="s">
        <v>23</v>
      </c>
      <c r="D509" s="163" t="s">
        <v>2268</v>
      </c>
      <c r="E509" s="163" t="s">
        <v>1354</v>
      </c>
      <c r="F509" s="163" t="s">
        <v>2269</v>
      </c>
      <c r="G509" s="163" t="s">
        <v>2270</v>
      </c>
      <c r="H509" s="168">
        <v>50</v>
      </c>
      <c r="I509" s="225" t="s">
        <v>2271</v>
      </c>
      <c r="J509" s="173" t="s">
        <v>2272</v>
      </c>
      <c r="K509" s="173" t="s">
        <v>2273</v>
      </c>
      <c r="L509" s="214">
        <v>46113</v>
      </c>
      <c r="M509" s="214">
        <v>46376</v>
      </c>
      <c r="N509" s="214">
        <v>46386</v>
      </c>
      <c r="O509" s="139"/>
    </row>
    <row r="510" s="10" customFormat="1" ht="48" spans="1:15">
      <c r="A510" s="22">
        <v>502</v>
      </c>
      <c r="B510" s="163" t="s">
        <v>2076</v>
      </c>
      <c r="C510" s="163" t="s">
        <v>23</v>
      </c>
      <c r="D510" s="163" t="s">
        <v>2274</v>
      </c>
      <c r="E510" s="163" t="s">
        <v>1354</v>
      </c>
      <c r="F510" s="163" t="s">
        <v>2269</v>
      </c>
      <c r="G510" s="163" t="s">
        <v>2275</v>
      </c>
      <c r="H510" s="168">
        <v>196</v>
      </c>
      <c r="I510" s="225" t="s">
        <v>1354</v>
      </c>
      <c r="J510" s="226" t="s">
        <v>2276</v>
      </c>
      <c r="K510" s="173" t="s">
        <v>2277</v>
      </c>
      <c r="L510" s="214">
        <v>46113</v>
      </c>
      <c r="M510" s="214">
        <v>46376</v>
      </c>
      <c r="N510" s="214">
        <v>46386</v>
      </c>
      <c r="O510" s="139"/>
    </row>
    <row r="511" s="2" customFormat="1" ht="108" spans="1:15">
      <c r="A511" s="22">
        <v>503</v>
      </c>
      <c r="B511" s="163" t="s">
        <v>2166</v>
      </c>
      <c r="C511" s="163" t="s">
        <v>23</v>
      </c>
      <c r="D511" s="163" t="s">
        <v>2278</v>
      </c>
      <c r="E511" s="163" t="s">
        <v>1414</v>
      </c>
      <c r="F511" s="163" t="s">
        <v>2279</v>
      </c>
      <c r="G511" s="163" t="s">
        <v>2280</v>
      </c>
      <c r="H511" s="168">
        <v>480</v>
      </c>
      <c r="I511" s="163" t="s">
        <v>2281</v>
      </c>
      <c r="J511" s="163" t="s">
        <v>2282</v>
      </c>
      <c r="K511" s="163" t="s">
        <v>2283</v>
      </c>
      <c r="L511" s="214">
        <v>45748</v>
      </c>
      <c r="M511" s="214">
        <v>46011</v>
      </c>
      <c r="N511" s="214">
        <v>46022</v>
      </c>
      <c r="O511" s="28"/>
    </row>
    <row r="512" s="2" customFormat="1" ht="48" spans="1:15">
      <c r="A512" s="22">
        <v>504</v>
      </c>
      <c r="B512" s="163" t="s">
        <v>2166</v>
      </c>
      <c r="C512" s="163" t="s">
        <v>337</v>
      </c>
      <c r="D512" s="163" t="s">
        <v>2284</v>
      </c>
      <c r="E512" s="163" t="s">
        <v>1480</v>
      </c>
      <c r="F512" s="163" t="s">
        <v>2285</v>
      </c>
      <c r="G512" s="163" t="s">
        <v>2286</v>
      </c>
      <c r="H512" s="168">
        <v>50</v>
      </c>
      <c r="I512" s="163" t="s">
        <v>1480</v>
      </c>
      <c r="J512" s="227" t="s">
        <v>2287</v>
      </c>
      <c r="K512" s="227" t="s">
        <v>2288</v>
      </c>
      <c r="L512" s="214">
        <v>45839</v>
      </c>
      <c r="M512" s="214">
        <v>46011</v>
      </c>
      <c r="N512" s="214">
        <v>46022</v>
      </c>
      <c r="O512" s="28"/>
    </row>
    <row r="513" s="2" customFormat="1" ht="36" spans="1:15">
      <c r="A513" s="22">
        <v>505</v>
      </c>
      <c r="B513" s="163" t="s">
        <v>2071</v>
      </c>
      <c r="C513" s="163" t="s">
        <v>23</v>
      </c>
      <c r="D513" s="163" t="s">
        <v>2289</v>
      </c>
      <c r="E513" s="163" t="s">
        <v>1508</v>
      </c>
      <c r="F513" s="163" t="s">
        <v>2290</v>
      </c>
      <c r="G513" s="163" t="s">
        <v>2291</v>
      </c>
      <c r="H513" s="168">
        <v>15</v>
      </c>
      <c r="I513" s="163" t="s">
        <v>1508</v>
      </c>
      <c r="J513" s="227" t="s">
        <v>2292</v>
      </c>
      <c r="K513" s="227" t="s">
        <v>2293</v>
      </c>
      <c r="L513" s="214">
        <v>46204</v>
      </c>
      <c r="M513" s="214">
        <v>46376</v>
      </c>
      <c r="N513" s="214">
        <v>46386</v>
      </c>
      <c r="O513" s="28"/>
    </row>
    <row r="514" s="2" customFormat="1" ht="60" spans="1:15">
      <c r="A514" s="22">
        <v>506</v>
      </c>
      <c r="B514" s="163" t="s">
        <v>2076</v>
      </c>
      <c r="C514" s="163" t="s">
        <v>23</v>
      </c>
      <c r="D514" s="163" t="s">
        <v>2294</v>
      </c>
      <c r="E514" s="163" t="s">
        <v>1508</v>
      </c>
      <c r="F514" s="163" t="s">
        <v>2290</v>
      </c>
      <c r="G514" s="163" t="s">
        <v>2295</v>
      </c>
      <c r="H514" s="168">
        <v>400</v>
      </c>
      <c r="I514" s="163" t="s">
        <v>812</v>
      </c>
      <c r="J514" s="246" t="s">
        <v>2296</v>
      </c>
      <c r="K514" s="246" t="s">
        <v>2297</v>
      </c>
      <c r="L514" s="214">
        <v>46113</v>
      </c>
      <c r="M514" s="214">
        <v>46376</v>
      </c>
      <c r="N514" s="214">
        <v>46386</v>
      </c>
      <c r="O514" s="28"/>
    </row>
    <row r="515" s="2" customFormat="1" ht="96" spans="1:15">
      <c r="A515" s="22">
        <v>507</v>
      </c>
      <c r="B515" s="28" t="s">
        <v>2061</v>
      </c>
      <c r="C515" s="28" t="s">
        <v>1979</v>
      </c>
      <c r="D515" s="28" t="s">
        <v>2298</v>
      </c>
      <c r="E515" s="28" t="s">
        <v>1508</v>
      </c>
      <c r="F515" s="28" t="s">
        <v>1538</v>
      </c>
      <c r="G515" s="28" t="s">
        <v>2299</v>
      </c>
      <c r="H515" s="56">
        <v>480</v>
      </c>
      <c r="I515" s="28" t="s">
        <v>1508</v>
      </c>
      <c r="J515" s="28" t="s">
        <v>2300</v>
      </c>
      <c r="K515" s="28" t="s">
        <v>2301</v>
      </c>
      <c r="L515" s="223">
        <v>46204</v>
      </c>
      <c r="M515" s="223">
        <v>46376</v>
      </c>
      <c r="N515" s="254">
        <v>46386</v>
      </c>
      <c r="O515" s="28" t="s">
        <v>374</v>
      </c>
    </row>
    <row r="516" s="10" customFormat="1" ht="60" spans="1:15">
      <c r="A516" s="22">
        <v>508</v>
      </c>
      <c r="B516" s="162" t="s">
        <v>2071</v>
      </c>
      <c r="C516" s="162" t="s">
        <v>23</v>
      </c>
      <c r="D516" s="163" t="s">
        <v>2302</v>
      </c>
      <c r="E516" s="163" t="s">
        <v>1508</v>
      </c>
      <c r="F516" s="163" t="s">
        <v>2303</v>
      </c>
      <c r="G516" s="169" t="s">
        <v>2304</v>
      </c>
      <c r="H516" s="168">
        <v>180</v>
      </c>
      <c r="I516" s="163" t="s">
        <v>2305</v>
      </c>
      <c r="J516" s="169" t="s">
        <v>2306</v>
      </c>
      <c r="K516" s="169" t="s">
        <v>2307</v>
      </c>
      <c r="L516" s="213">
        <v>46204</v>
      </c>
      <c r="M516" s="213">
        <v>46376</v>
      </c>
      <c r="N516" s="255">
        <v>46386</v>
      </c>
      <c r="O516" s="163"/>
    </row>
    <row r="517" s="2" customFormat="1" ht="36" spans="1:15">
      <c r="A517" s="22">
        <v>509</v>
      </c>
      <c r="B517" s="164" t="s">
        <v>2071</v>
      </c>
      <c r="C517" s="28" t="s">
        <v>23</v>
      </c>
      <c r="D517" s="28" t="s">
        <v>2308</v>
      </c>
      <c r="E517" s="28" t="s">
        <v>1637</v>
      </c>
      <c r="F517" s="28" t="s">
        <v>2309</v>
      </c>
      <c r="G517" s="28" t="s">
        <v>2310</v>
      </c>
      <c r="H517" s="56">
        <v>190</v>
      </c>
      <c r="I517" s="28" t="s">
        <v>1669</v>
      </c>
      <c r="J517" s="28" t="s">
        <v>2311</v>
      </c>
      <c r="K517" s="28" t="s">
        <v>2312</v>
      </c>
      <c r="L517" s="216">
        <v>46113</v>
      </c>
      <c r="M517" s="216">
        <v>46376</v>
      </c>
      <c r="N517" s="216">
        <v>46386</v>
      </c>
      <c r="O517" s="102" t="s">
        <v>1294</v>
      </c>
    </row>
    <row r="518" s="2" customFormat="1" ht="39" customHeight="1" spans="1:15">
      <c r="A518" s="22">
        <v>510</v>
      </c>
      <c r="B518" s="164" t="s">
        <v>2071</v>
      </c>
      <c r="C518" s="28" t="s">
        <v>23</v>
      </c>
      <c r="D518" s="28" t="s">
        <v>2313</v>
      </c>
      <c r="E518" s="28" t="s">
        <v>1637</v>
      </c>
      <c r="F518" s="28" t="s">
        <v>2314</v>
      </c>
      <c r="G518" s="28" t="s">
        <v>2315</v>
      </c>
      <c r="H518" s="56">
        <v>420</v>
      </c>
      <c r="I518" s="28" t="s">
        <v>1669</v>
      </c>
      <c r="J518" s="28" t="s">
        <v>2316</v>
      </c>
      <c r="K518" s="28" t="s">
        <v>2317</v>
      </c>
      <c r="L518" s="216">
        <v>46113</v>
      </c>
      <c r="M518" s="216">
        <v>46376</v>
      </c>
      <c r="N518" s="216">
        <v>46386</v>
      </c>
      <c r="O518" s="102"/>
    </row>
    <row r="519" s="2" customFormat="1" ht="84.75" spans="1:15">
      <c r="A519" s="22">
        <v>511</v>
      </c>
      <c r="B519" s="163" t="s">
        <v>2061</v>
      </c>
      <c r="C519" s="163" t="s">
        <v>23</v>
      </c>
      <c r="D519" s="163" t="s">
        <v>2318</v>
      </c>
      <c r="E519" s="163" t="s">
        <v>1637</v>
      </c>
      <c r="F519" s="163" t="s">
        <v>2319</v>
      </c>
      <c r="G519" s="163" t="s">
        <v>2320</v>
      </c>
      <c r="H519" s="168">
        <v>219.92</v>
      </c>
      <c r="I519" s="163" t="s">
        <v>1637</v>
      </c>
      <c r="J519" s="163" t="s">
        <v>2321</v>
      </c>
      <c r="K519" s="163" t="s">
        <v>2322</v>
      </c>
      <c r="L519" s="214">
        <v>46113</v>
      </c>
      <c r="M519" s="214">
        <v>46376</v>
      </c>
      <c r="N519" s="214">
        <v>46386</v>
      </c>
      <c r="O519" s="102"/>
    </row>
    <row r="520" s="10" customFormat="1" ht="31" customHeight="1" spans="1:15">
      <c r="A520" s="22">
        <v>512</v>
      </c>
      <c r="B520" s="139" t="s">
        <v>2175</v>
      </c>
      <c r="C520" s="139" t="s">
        <v>2323</v>
      </c>
      <c r="D520" s="139" t="s">
        <v>2324</v>
      </c>
      <c r="E520" s="139" t="s">
        <v>1637</v>
      </c>
      <c r="F520" s="139" t="s">
        <v>2325</v>
      </c>
      <c r="G520" s="139" t="s">
        <v>2326</v>
      </c>
      <c r="H520" s="168">
        <v>20</v>
      </c>
      <c r="I520" s="139" t="s">
        <v>2327</v>
      </c>
      <c r="J520" s="139" t="s">
        <v>2328</v>
      </c>
      <c r="K520" s="139" t="s">
        <v>2329</v>
      </c>
      <c r="L520" s="214">
        <v>46113</v>
      </c>
      <c r="M520" s="214">
        <v>46376</v>
      </c>
      <c r="N520" s="214">
        <v>46386</v>
      </c>
      <c r="O520" s="244"/>
    </row>
    <row r="521" s="2" customFormat="1" ht="36" spans="1:17">
      <c r="A521" s="22">
        <v>513</v>
      </c>
      <c r="B521" s="163" t="s">
        <v>2076</v>
      </c>
      <c r="C521" s="163" t="s">
        <v>23</v>
      </c>
      <c r="D521" s="163" t="s">
        <v>2330</v>
      </c>
      <c r="E521" s="163" t="s">
        <v>1744</v>
      </c>
      <c r="F521" s="163" t="s">
        <v>2331</v>
      </c>
      <c r="G521" s="163" t="s">
        <v>2332</v>
      </c>
      <c r="H521" s="168">
        <v>55</v>
      </c>
      <c r="I521" s="163" t="s">
        <v>2333</v>
      </c>
      <c r="J521" s="225" t="s">
        <v>2334</v>
      </c>
      <c r="K521" s="225" t="s">
        <v>2335</v>
      </c>
      <c r="L521" s="214">
        <v>46113</v>
      </c>
      <c r="M521" s="214">
        <v>46376</v>
      </c>
      <c r="N521" s="214">
        <v>46386</v>
      </c>
      <c r="O521" s="102"/>
      <c r="Q521" s="259"/>
    </row>
    <row r="522" s="9" customFormat="1" ht="72" spans="1:15">
      <c r="A522" s="22">
        <v>514</v>
      </c>
      <c r="B522" s="28" t="s">
        <v>2071</v>
      </c>
      <c r="C522" s="28" t="s">
        <v>245</v>
      </c>
      <c r="D522" s="28" t="s">
        <v>2336</v>
      </c>
      <c r="E522" s="28" t="s">
        <v>247</v>
      </c>
      <c r="F522" s="28" t="s">
        <v>1862</v>
      </c>
      <c r="G522" s="28" t="s">
        <v>2337</v>
      </c>
      <c r="H522" s="56">
        <v>98</v>
      </c>
      <c r="I522" s="28" t="s">
        <v>247</v>
      </c>
      <c r="J522" s="28" t="s">
        <v>2338</v>
      </c>
      <c r="K522" s="28" t="s">
        <v>2339</v>
      </c>
      <c r="L522" s="216">
        <v>46113</v>
      </c>
      <c r="M522" s="216">
        <v>46376</v>
      </c>
      <c r="N522" s="216">
        <v>46386</v>
      </c>
      <c r="O522" s="231"/>
    </row>
    <row r="523" s="2" customFormat="1" ht="48" spans="1:15">
      <c r="A523" s="22">
        <v>515</v>
      </c>
      <c r="B523" s="163" t="s">
        <v>2071</v>
      </c>
      <c r="C523" s="163" t="s">
        <v>23</v>
      </c>
      <c r="D523" s="163" t="s">
        <v>2340</v>
      </c>
      <c r="E523" s="163" t="s">
        <v>247</v>
      </c>
      <c r="F523" s="163" t="s">
        <v>1862</v>
      </c>
      <c r="G523" s="163" t="s">
        <v>2341</v>
      </c>
      <c r="H523" s="168">
        <v>50</v>
      </c>
      <c r="I523" s="163" t="s">
        <v>247</v>
      </c>
      <c r="J523" s="163" t="s">
        <v>2342</v>
      </c>
      <c r="K523" s="163" t="s">
        <v>2343</v>
      </c>
      <c r="L523" s="214">
        <v>46204</v>
      </c>
      <c r="M523" s="214">
        <v>46376</v>
      </c>
      <c r="N523" s="214">
        <v>46386</v>
      </c>
      <c r="O523" s="102"/>
    </row>
    <row r="524" s="9" customFormat="1" ht="132" spans="1:15">
      <c r="A524" s="22">
        <v>516</v>
      </c>
      <c r="B524" s="28" t="s">
        <v>2061</v>
      </c>
      <c r="C524" s="28" t="s">
        <v>342</v>
      </c>
      <c r="D524" s="28" t="s">
        <v>2344</v>
      </c>
      <c r="E524" s="28" t="s">
        <v>247</v>
      </c>
      <c r="F524" s="28" t="s">
        <v>1871</v>
      </c>
      <c r="G524" s="28" t="s">
        <v>2345</v>
      </c>
      <c r="H524" s="56">
        <v>150</v>
      </c>
      <c r="I524" s="28" t="s">
        <v>2346</v>
      </c>
      <c r="J524" s="28" t="s">
        <v>2347</v>
      </c>
      <c r="K524" s="28" t="s">
        <v>2348</v>
      </c>
      <c r="L524" s="247">
        <v>46204</v>
      </c>
      <c r="M524" s="247">
        <v>46376</v>
      </c>
      <c r="N524" s="247">
        <v>46386</v>
      </c>
      <c r="O524" s="231"/>
    </row>
    <row r="525" s="2" customFormat="1" ht="48" spans="1:15">
      <c r="A525" s="22">
        <v>517</v>
      </c>
      <c r="B525" s="163" t="s">
        <v>2071</v>
      </c>
      <c r="C525" s="163" t="s">
        <v>23</v>
      </c>
      <c r="D525" s="163" t="s">
        <v>2349</v>
      </c>
      <c r="E525" s="163" t="s">
        <v>1876</v>
      </c>
      <c r="F525" s="163" t="s">
        <v>1891</v>
      </c>
      <c r="G525" s="163" t="s">
        <v>2350</v>
      </c>
      <c r="H525" s="168">
        <v>44</v>
      </c>
      <c r="I525" s="163" t="s">
        <v>1876</v>
      </c>
      <c r="J525" s="163" t="s">
        <v>2351</v>
      </c>
      <c r="K525" s="163" t="s">
        <v>2352</v>
      </c>
      <c r="L525" s="214">
        <v>46204</v>
      </c>
      <c r="M525" s="214">
        <v>46376</v>
      </c>
      <c r="N525" s="214">
        <v>46386</v>
      </c>
      <c r="O525" s="28"/>
    </row>
    <row r="526" s="2" customFormat="1" ht="48" spans="1:15">
      <c r="A526" s="22">
        <v>518</v>
      </c>
      <c r="B526" s="163" t="s">
        <v>2071</v>
      </c>
      <c r="C526" s="162" t="s">
        <v>23</v>
      </c>
      <c r="D526" s="162" t="s">
        <v>2353</v>
      </c>
      <c r="E526" s="162" t="s">
        <v>1876</v>
      </c>
      <c r="F526" s="237" t="s">
        <v>2354</v>
      </c>
      <c r="G526" s="238" t="s">
        <v>2355</v>
      </c>
      <c r="H526" s="168">
        <v>50</v>
      </c>
      <c r="I526" s="163" t="s">
        <v>1876</v>
      </c>
      <c r="J526" s="167" t="s">
        <v>2356</v>
      </c>
      <c r="K526" s="167" t="s">
        <v>2357</v>
      </c>
      <c r="L526" s="213">
        <v>46204</v>
      </c>
      <c r="M526" s="213">
        <v>46376</v>
      </c>
      <c r="N526" s="213">
        <v>46386</v>
      </c>
      <c r="O526" s="203"/>
    </row>
    <row r="527" s="9" customFormat="1" ht="104" customHeight="1" spans="1:15">
      <c r="A527" s="22">
        <v>519</v>
      </c>
      <c r="B527" s="28" t="s">
        <v>2061</v>
      </c>
      <c r="C527" s="28" t="s">
        <v>2358</v>
      </c>
      <c r="D527" s="28" t="s">
        <v>2359</v>
      </c>
      <c r="E527" s="28" t="s">
        <v>1876</v>
      </c>
      <c r="F527" s="28" t="s">
        <v>1877</v>
      </c>
      <c r="G527" s="28" t="s">
        <v>2360</v>
      </c>
      <c r="H527" s="56">
        <v>450</v>
      </c>
      <c r="I527" s="28" t="s">
        <v>1879</v>
      </c>
      <c r="J527" s="28" t="s">
        <v>2361</v>
      </c>
      <c r="K527" s="28" t="s">
        <v>2362</v>
      </c>
      <c r="L527" s="216">
        <v>46113</v>
      </c>
      <c r="M527" s="216">
        <v>46376</v>
      </c>
      <c r="N527" s="216">
        <v>46386</v>
      </c>
      <c r="O527" s="256"/>
    </row>
    <row r="528" s="2" customFormat="1" ht="60" spans="1:15">
      <c r="A528" s="22">
        <v>520</v>
      </c>
      <c r="B528" s="163" t="s">
        <v>2071</v>
      </c>
      <c r="C528" s="163" t="s">
        <v>23</v>
      </c>
      <c r="D528" s="163" t="s">
        <v>2363</v>
      </c>
      <c r="E528" s="163" t="s">
        <v>1876</v>
      </c>
      <c r="F528" s="163" t="s">
        <v>1921</v>
      </c>
      <c r="G528" s="163" t="s">
        <v>2364</v>
      </c>
      <c r="H528" s="168">
        <v>55</v>
      </c>
      <c r="I528" s="163" t="s">
        <v>1876</v>
      </c>
      <c r="J528" s="163" t="s">
        <v>2365</v>
      </c>
      <c r="K528" s="163" t="s">
        <v>2366</v>
      </c>
      <c r="L528" s="214">
        <v>46204</v>
      </c>
      <c r="M528" s="214">
        <v>46376</v>
      </c>
      <c r="N528" s="214">
        <v>46386</v>
      </c>
      <c r="O528" s="28"/>
    </row>
    <row r="529" s="10" customFormat="1" ht="54" customHeight="1" spans="1:15">
      <c r="A529" s="22">
        <v>521</v>
      </c>
      <c r="B529" s="163" t="s">
        <v>2076</v>
      </c>
      <c r="C529" s="139" t="s">
        <v>2367</v>
      </c>
      <c r="D529" s="139" t="s">
        <v>2368</v>
      </c>
      <c r="E529" s="139" t="s">
        <v>1949</v>
      </c>
      <c r="F529" s="139" t="s">
        <v>1960</v>
      </c>
      <c r="G529" s="139" t="s">
        <v>2083</v>
      </c>
      <c r="H529" s="168">
        <v>50</v>
      </c>
      <c r="I529" s="139" t="s">
        <v>2369</v>
      </c>
      <c r="J529" s="248" t="s">
        <v>2370</v>
      </c>
      <c r="K529" s="249" t="s">
        <v>2371</v>
      </c>
      <c r="L529" s="214">
        <v>46113</v>
      </c>
      <c r="M529" s="214">
        <v>46376</v>
      </c>
      <c r="N529" s="214">
        <v>46386</v>
      </c>
      <c r="O529" s="244"/>
    </row>
    <row r="530" s="10" customFormat="1" ht="59" customHeight="1" spans="1:15">
      <c r="A530" s="22">
        <v>522</v>
      </c>
      <c r="B530" s="163" t="s">
        <v>2076</v>
      </c>
      <c r="C530" s="139" t="s">
        <v>23</v>
      </c>
      <c r="D530" s="139" t="s">
        <v>2372</v>
      </c>
      <c r="E530" s="139" t="s">
        <v>888</v>
      </c>
      <c r="F530" s="139" t="s">
        <v>2215</v>
      </c>
      <c r="G530" s="139" t="s">
        <v>2373</v>
      </c>
      <c r="H530" s="168">
        <v>35</v>
      </c>
      <c r="I530" s="163" t="s">
        <v>888</v>
      </c>
      <c r="J530" s="233" t="s">
        <v>2374</v>
      </c>
      <c r="K530" s="139" t="s">
        <v>2375</v>
      </c>
      <c r="L530" s="223">
        <v>46113</v>
      </c>
      <c r="M530" s="223">
        <v>46376</v>
      </c>
      <c r="N530" s="223">
        <v>46386</v>
      </c>
      <c r="O530" s="139" t="s">
        <v>374</v>
      </c>
    </row>
    <row r="531" s="10" customFormat="1" ht="84" spans="1:15">
      <c r="A531" s="22">
        <v>523</v>
      </c>
      <c r="B531" s="163" t="s">
        <v>2076</v>
      </c>
      <c r="C531" s="163" t="s">
        <v>23</v>
      </c>
      <c r="D531" s="163" t="s">
        <v>2376</v>
      </c>
      <c r="E531" s="163" t="s">
        <v>1949</v>
      </c>
      <c r="F531" s="163" t="s">
        <v>2377</v>
      </c>
      <c r="G531" s="163" t="s">
        <v>2378</v>
      </c>
      <c r="H531" s="168">
        <v>50</v>
      </c>
      <c r="I531" s="163" t="s">
        <v>2084</v>
      </c>
      <c r="J531" s="163" t="s">
        <v>2379</v>
      </c>
      <c r="K531" s="163" t="s">
        <v>2380</v>
      </c>
      <c r="L531" s="214">
        <v>46113</v>
      </c>
      <c r="M531" s="214">
        <v>46376</v>
      </c>
      <c r="N531" s="214">
        <v>46386</v>
      </c>
      <c r="O531" s="244"/>
    </row>
    <row r="532" s="2" customFormat="1" ht="128" customHeight="1" spans="1:15">
      <c r="A532" s="22">
        <v>524</v>
      </c>
      <c r="B532" s="195" t="s">
        <v>2061</v>
      </c>
      <c r="C532" s="195" t="s">
        <v>1979</v>
      </c>
      <c r="D532" s="233" t="s">
        <v>2381</v>
      </c>
      <c r="E532" s="23" t="s">
        <v>2382</v>
      </c>
      <c r="F532" s="23" t="s">
        <v>1454</v>
      </c>
      <c r="G532" s="233" t="s">
        <v>2383</v>
      </c>
      <c r="H532" s="23">
        <v>485</v>
      </c>
      <c r="I532" s="23" t="s">
        <v>2382</v>
      </c>
      <c r="J532" s="195" t="s">
        <v>2384</v>
      </c>
      <c r="K532" s="195" t="s">
        <v>2385</v>
      </c>
      <c r="L532" s="216">
        <v>46113</v>
      </c>
      <c r="M532" s="216">
        <v>46376</v>
      </c>
      <c r="N532" s="216">
        <v>46386</v>
      </c>
      <c r="O532" s="102"/>
    </row>
    <row r="533" s="2" customFormat="1" ht="127" customHeight="1" spans="1:15">
      <c r="A533" s="22">
        <v>525</v>
      </c>
      <c r="B533" s="28" t="s">
        <v>2175</v>
      </c>
      <c r="C533" s="28" t="s">
        <v>1827</v>
      </c>
      <c r="D533" s="233" t="s">
        <v>2386</v>
      </c>
      <c r="E533" s="23" t="s">
        <v>2387</v>
      </c>
      <c r="F533" s="23" t="s">
        <v>2388</v>
      </c>
      <c r="G533" s="233" t="s">
        <v>2389</v>
      </c>
      <c r="H533" s="23">
        <v>490</v>
      </c>
      <c r="I533" s="23" t="s">
        <v>2387</v>
      </c>
      <c r="J533" s="28" t="s">
        <v>2390</v>
      </c>
      <c r="K533" s="28" t="s">
        <v>2391</v>
      </c>
      <c r="L533" s="216">
        <v>46113</v>
      </c>
      <c r="M533" s="216">
        <v>46376</v>
      </c>
      <c r="N533" s="216">
        <v>46386</v>
      </c>
      <c r="O533" s="102"/>
    </row>
    <row r="534" s="9" customFormat="1" ht="44" customHeight="1" spans="1:15">
      <c r="A534" s="22">
        <v>526</v>
      </c>
      <c r="B534" s="198" t="s">
        <v>22</v>
      </c>
      <c r="C534" s="28" t="s">
        <v>23</v>
      </c>
      <c r="D534" s="28" t="s">
        <v>2392</v>
      </c>
      <c r="E534" s="28" t="s">
        <v>1949</v>
      </c>
      <c r="F534" s="28" t="s">
        <v>1950</v>
      </c>
      <c r="G534" s="28" t="s">
        <v>2393</v>
      </c>
      <c r="H534" s="56">
        <v>115</v>
      </c>
      <c r="I534" s="28" t="s">
        <v>812</v>
      </c>
      <c r="J534" s="28" t="s">
        <v>2394</v>
      </c>
      <c r="K534" s="28" t="s">
        <v>2395</v>
      </c>
      <c r="L534" s="216">
        <v>46204</v>
      </c>
      <c r="M534" s="216">
        <v>46376</v>
      </c>
      <c r="N534" s="216">
        <v>46386</v>
      </c>
      <c r="O534" s="257" t="s">
        <v>374</v>
      </c>
    </row>
    <row r="535" s="2" customFormat="1" ht="47" customHeight="1" spans="1:15">
      <c r="A535" s="22">
        <v>527</v>
      </c>
      <c r="B535" s="139" t="s">
        <v>2061</v>
      </c>
      <c r="C535" s="139" t="s">
        <v>23</v>
      </c>
      <c r="D535" s="139" t="s">
        <v>2396</v>
      </c>
      <c r="E535" s="139" t="s">
        <v>1949</v>
      </c>
      <c r="F535" s="139" t="s">
        <v>2397</v>
      </c>
      <c r="G535" s="139" t="s">
        <v>2083</v>
      </c>
      <c r="H535" s="168">
        <v>50</v>
      </c>
      <c r="I535" s="139" t="s">
        <v>2084</v>
      </c>
      <c r="J535" s="139" t="s">
        <v>2398</v>
      </c>
      <c r="K535" s="139" t="s">
        <v>2399</v>
      </c>
      <c r="L535" s="214">
        <v>46113</v>
      </c>
      <c r="M535" s="214">
        <v>46376</v>
      </c>
      <c r="N535" s="214">
        <v>46386</v>
      </c>
      <c r="O535" s="221"/>
    </row>
    <row r="536" s="2" customFormat="1" ht="54" customHeight="1" spans="1:15">
      <c r="A536" s="22">
        <v>528</v>
      </c>
      <c r="B536" s="139" t="s">
        <v>2076</v>
      </c>
      <c r="C536" s="139" t="s">
        <v>23</v>
      </c>
      <c r="D536" s="139" t="s">
        <v>2400</v>
      </c>
      <c r="E536" s="139" t="s">
        <v>1949</v>
      </c>
      <c r="F536" s="139" t="s">
        <v>2401</v>
      </c>
      <c r="G536" s="139" t="s">
        <v>2402</v>
      </c>
      <c r="H536" s="168">
        <v>350</v>
      </c>
      <c r="I536" s="139" t="s">
        <v>1949</v>
      </c>
      <c r="J536" s="139" t="s">
        <v>2403</v>
      </c>
      <c r="K536" s="139" t="s">
        <v>2404</v>
      </c>
      <c r="L536" s="214">
        <v>46113</v>
      </c>
      <c r="M536" s="214">
        <v>46376</v>
      </c>
      <c r="N536" s="214">
        <v>46386</v>
      </c>
      <c r="O536" s="221"/>
    </row>
    <row r="537" s="10" customFormat="1" ht="150" customHeight="1" spans="1:15">
      <c r="A537" s="22">
        <v>529</v>
      </c>
      <c r="B537" s="161" t="s">
        <v>2166</v>
      </c>
      <c r="C537" s="161" t="s">
        <v>23</v>
      </c>
      <c r="D537" s="161" t="s">
        <v>2405</v>
      </c>
      <c r="E537" s="162" t="s">
        <v>2406</v>
      </c>
      <c r="F537" s="161"/>
      <c r="G537" s="161" t="s">
        <v>2407</v>
      </c>
      <c r="H537" s="200">
        <v>2800</v>
      </c>
      <c r="I537" s="200" t="s">
        <v>812</v>
      </c>
      <c r="J537" s="200" t="s">
        <v>2408</v>
      </c>
      <c r="K537" s="161" t="s">
        <v>2409</v>
      </c>
      <c r="L537" s="213">
        <v>46023</v>
      </c>
      <c r="M537" s="213">
        <v>46376</v>
      </c>
      <c r="N537" s="213">
        <v>46386</v>
      </c>
      <c r="O537" s="244"/>
    </row>
    <row r="538" s="10" customFormat="1" ht="127" customHeight="1" spans="1:15">
      <c r="A538" s="22">
        <v>530</v>
      </c>
      <c r="B538" s="161" t="s">
        <v>2166</v>
      </c>
      <c r="C538" s="161" t="s">
        <v>23</v>
      </c>
      <c r="D538" s="161" t="s">
        <v>2410</v>
      </c>
      <c r="E538" s="161" t="s">
        <v>2411</v>
      </c>
      <c r="F538" s="161"/>
      <c r="G538" s="161" t="s">
        <v>2412</v>
      </c>
      <c r="H538" s="239">
        <v>100</v>
      </c>
      <c r="I538" s="161" t="s">
        <v>812</v>
      </c>
      <c r="J538" s="161" t="s">
        <v>2413</v>
      </c>
      <c r="K538" s="161" t="s">
        <v>2414</v>
      </c>
      <c r="L538" s="213">
        <v>46023</v>
      </c>
      <c r="M538" s="213">
        <v>46376</v>
      </c>
      <c r="N538" s="213">
        <v>46386</v>
      </c>
      <c r="O538" s="244"/>
    </row>
    <row r="539" s="10" customFormat="1" ht="48" spans="1:15">
      <c r="A539" s="22">
        <v>531</v>
      </c>
      <c r="B539" s="161" t="s">
        <v>2415</v>
      </c>
      <c r="C539" s="161" t="s">
        <v>23</v>
      </c>
      <c r="D539" s="161" t="s">
        <v>2416</v>
      </c>
      <c r="E539" s="162" t="s">
        <v>2406</v>
      </c>
      <c r="F539" s="161"/>
      <c r="G539" s="161" t="s">
        <v>2417</v>
      </c>
      <c r="H539" s="200">
        <v>30</v>
      </c>
      <c r="I539" s="250" t="s">
        <v>2418</v>
      </c>
      <c r="J539" s="161" t="s">
        <v>2419</v>
      </c>
      <c r="K539" s="161" t="s">
        <v>2420</v>
      </c>
      <c r="L539" s="213">
        <v>46023</v>
      </c>
      <c r="M539" s="213">
        <v>46376</v>
      </c>
      <c r="N539" s="213">
        <v>46386</v>
      </c>
      <c r="O539" s="244"/>
    </row>
    <row r="540" s="9" customFormat="1" ht="29" customHeight="1" spans="1:15">
      <c r="A540" s="234" t="s">
        <v>2421</v>
      </c>
      <c r="B540" s="234"/>
      <c r="C540" s="234"/>
      <c r="D540" s="234"/>
      <c r="E540" s="234"/>
      <c r="F540" s="234"/>
      <c r="G540" s="231"/>
      <c r="H540" s="234">
        <f>SUM(H541:H542)</f>
        <v>5329</v>
      </c>
      <c r="I540" s="231"/>
      <c r="J540" s="231"/>
      <c r="K540" s="231"/>
      <c r="L540" s="231"/>
      <c r="M540" s="231"/>
      <c r="N540" s="231"/>
      <c r="O540" s="231"/>
    </row>
    <row r="541" s="10" customFormat="1" ht="48" spans="1:15">
      <c r="A541" s="235">
        <v>532</v>
      </c>
      <c r="B541" s="236" t="s">
        <v>2422</v>
      </c>
      <c r="C541" s="236" t="s">
        <v>2423</v>
      </c>
      <c r="D541" s="236" t="s">
        <v>2424</v>
      </c>
      <c r="E541" s="236" t="s">
        <v>2411</v>
      </c>
      <c r="F541" s="236"/>
      <c r="G541" s="240" t="s">
        <v>2425</v>
      </c>
      <c r="H541" s="241">
        <v>5319</v>
      </c>
      <c r="I541" s="251" t="s">
        <v>2426</v>
      </c>
      <c r="J541" s="252" t="s">
        <v>2427</v>
      </c>
      <c r="K541" s="236" t="s">
        <v>2428</v>
      </c>
      <c r="L541" s="253">
        <v>46023</v>
      </c>
      <c r="M541" s="253">
        <v>46376</v>
      </c>
      <c r="N541" s="258">
        <v>46386</v>
      </c>
      <c r="O541" s="244"/>
    </row>
    <row r="542" s="10" customFormat="1" ht="60" spans="1:15">
      <c r="A542" s="235">
        <v>533</v>
      </c>
      <c r="B542" s="236" t="s">
        <v>2422</v>
      </c>
      <c r="C542" s="161" t="s">
        <v>2429</v>
      </c>
      <c r="D542" s="161" t="s">
        <v>2430</v>
      </c>
      <c r="E542" s="161" t="s">
        <v>2411</v>
      </c>
      <c r="F542" s="92"/>
      <c r="G542" s="92" t="s">
        <v>2431</v>
      </c>
      <c r="H542" s="239">
        <v>10</v>
      </c>
      <c r="I542" s="243" t="s">
        <v>2432</v>
      </c>
      <c r="J542" s="92" t="s">
        <v>2433</v>
      </c>
      <c r="K542" s="161" t="s">
        <v>2434</v>
      </c>
      <c r="L542" s="213">
        <v>46023</v>
      </c>
      <c r="M542" s="213">
        <v>46376</v>
      </c>
      <c r="N542" s="213">
        <v>46386</v>
      </c>
      <c r="O542" s="244"/>
    </row>
    <row r="543" s="9" customFormat="1" ht="40" customHeight="1" spans="1:15">
      <c r="A543" s="234" t="s">
        <v>2435</v>
      </c>
      <c r="B543" s="234"/>
      <c r="C543" s="234"/>
      <c r="D543" s="234"/>
      <c r="E543" s="234"/>
      <c r="F543" s="234"/>
      <c r="G543" s="231"/>
      <c r="H543" s="234">
        <f>SUM(H544:H545)</f>
        <v>1300</v>
      </c>
      <c r="I543" s="231"/>
      <c r="J543" s="231"/>
      <c r="K543" s="231"/>
      <c r="L543" s="231"/>
      <c r="M543" s="231"/>
      <c r="N543" s="231"/>
      <c r="O543" s="231"/>
    </row>
    <row r="544" s="10" customFormat="1" ht="48" spans="1:15">
      <c r="A544" s="139">
        <v>534</v>
      </c>
      <c r="B544" s="161" t="s">
        <v>2436</v>
      </c>
      <c r="C544" s="161" t="s">
        <v>2437</v>
      </c>
      <c r="D544" s="161" t="s">
        <v>2438</v>
      </c>
      <c r="E544" s="161" t="s">
        <v>2411</v>
      </c>
      <c r="F544" s="161"/>
      <c r="G544" s="161" t="s">
        <v>2439</v>
      </c>
      <c r="H544" s="242">
        <v>650</v>
      </c>
      <c r="I544" s="243" t="s">
        <v>2432</v>
      </c>
      <c r="J544" s="161" t="s">
        <v>2440</v>
      </c>
      <c r="K544" s="161" t="s">
        <v>2441</v>
      </c>
      <c r="L544" s="213">
        <v>46023</v>
      </c>
      <c r="M544" s="213">
        <v>46376</v>
      </c>
      <c r="N544" s="213">
        <v>46386</v>
      </c>
      <c r="O544" s="244"/>
    </row>
    <row r="545" s="10" customFormat="1" ht="48" spans="1:15">
      <c r="A545" s="139">
        <v>535</v>
      </c>
      <c r="B545" s="161" t="s">
        <v>2436</v>
      </c>
      <c r="C545" s="161" t="s">
        <v>2437</v>
      </c>
      <c r="D545" s="161" t="s">
        <v>2442</v>
      </c>
      <c r="E545" s="161" t="s">
        <v>2411</v>
      </c>
      <c r="F545" s="161"/>
      <c r="G545" s="161" t="s">
        <v>2439</v>
      </c>
      <c r="H545" s="242">
        <v>650</v>
      </c>
      <c r="I545" s="243" t="s">
        <v>2432</v>
      </c>
      <c r="J545" s="161" t="s">
        <v>2440</v>
      </c>
      <c r="K545" s="161" t="s">
        <v>2441</v>
      </c>
      <c r="L545" s="213">
        <v>46204</v>
      </c>
      <c r="M545" s="213">
        <v>46376</v>
      </c>
      <c r="N545" s="213">
        <v>46386</v>
      </c>
      <c r="O545" s="244"/>
    </row>
    <row r="546" s="9" customFormat="1" ht="40" customHeight="1" spans="1:15">
      <c r="A546" s="234" t="s">
        <v>2443</v>
      </c>
      <c r="B546" s="234"/>
      <c r="C546" s="234"/>
      <c r="D546" s="234"/>
      <c r="E546" s="234"/>
      <c r="F546" s="234"/>
      <c r="G546" s="231"/>
      <c r="H546" s="234">
        <f>SUM(H547:H548)</f>
        <v>280</v>
      </c>
      <c r="I546" s="231"/>
      <c r="J546" s="231"/>
      <c r="K546" s="231"/>
      <c r="L546" s="231"/>
      <c r="M546" s="231"/>
      <c r="N546" s="231"/>
      <c r="O546" s="231"/>
    </row>
    <row r="547" s="10" customFormat="1" ht="36" spans="1:15">
      <c r="A547" s="139">
        <v>536</v>
      </c>
      <c r="B547" s="161" t="s">
        <v>2444</v>
      </c>
      <c r="C547" s="161" t="s">
        <v>23</v>
      </c>
      <c r="D547" s="161" t="s">
        <v>2445</v>
      </c>
      <c r="E547" s="243" t="s">
        <v>2411</v>
      </c>
      <c r="F547" s="161" t="s">
        <v>2444</v>
      </c>
      <c r="G547" s="244"/>
      <c r="H547" s="200">
        <v>174</v>
      </c>
      <c r="I547" s="161" t="s">
        <v>2446</v>
      </c>
      <c r="J547" s="200" t="s">
        <v>2447</v>
      </c>
      <c r="K547" s="161" t="s">
        <v>2448</v>
      </c>
      <c r="L547" s="213">
        <v>46023</v>
      </c>
      <c r="M547" s="213">
        <v>46376</v>
      </c>
      <c r="N547" s="213">
        <v>46386</v>
      </c>
      <c r="O547" s="161"/>
    </row>
    <row r="548" s="9" customFormat="1" ht="36" spans="1:15">
      <c r="A548" s="221">
        <v>537</v>
      </c>
      <c r="B548" s="23" t="s">
        <v>2449</v>
      </c>
      <c r="C548" s="23" t="s">
        <v>23</v>
      </c>
      <c r="D548" s="23" t="s">
        <v>2450</v>
      </c>
      <c r="E548" s="245" t="s">
        <v>2411</v>
      </c>
      <c r="F548" s="245"/>
      <c r="G548" s="245" t="s">
        <v>2451</v>
      </c>
      <c r="H548" s="245">
        <v>106</v>
      </c>
      <c r="I548" s="211" t="s">
        <v>2452</v>
      </c>
      <c r="J548" s="211" t="s">
        <v>2453</v>
      </c>
      <c r="K548" s="233" t="s">
        <v>2454</v>
      </c>
      <c r="L548" s="223">
        <v>46023</v>
      </c>
      <c r="M548" s="223">
        <v>46376</v>
      </c>
      <c r="N548" s="223">
        <v>46386</v>
      </c>
      <c r="O548" s="231"/>
    </row>
  </sheetData>
  <autoFilter ref="A5:Q548">
    <extLst/>
  </autoFilter>
  <mergeCells count="23">
    <mergeCell ref="A1:D1"/>
    <mergeCell ref="A2:O2"/>
    <mergeCell ref="A3:D3"/>
    <mergeCell ref="E3:F3"/>
    <mergeCell ref="J3:K3"/>
    <mergeCell ref="M3:O3"/>
    <mergeCell ref="E4:F4"/>
    <mergeCell ref="L4:N4"/>
    <mergeCell ref="A6:D6"/>
    <mergeCell ref="A7:D7"/>
    <mergeCell ref="A460:D460"/>
    <mergeCell ref="A540:F540"/>
    <mergeCell ref="A543:F543"/>
    <mergeCell ref="A546:F546"/>
    <mergeCell ref="A4:A5"/>
    <mergeCell ref="B4:B5"/>
    <mergeCell ref="C4:C5"/>
    <mergeCell ref="D4:D5"/>
    <mergeCell ref="H4:H5"/>
    <mergeCell ref="I4:I5"/>
    <mergeCell ref="J4:J5"/>
    <mergeCell ref="K4:K5"/>
    <mergeCell ref="O4:O5"/>
  </mergeCells>
  <pageMargins left="0.7" right="0.7" top="0.75" bottom="0.75" header="0.3" footer="0.3"/>
  <pageSetup paperSize="9" orientation="portrait"/>
  <headerFooter/>
  <ignoredErrors>
    <ignoredError sqref="H7" formulaRange="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U347" sqref="U347"/>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U347" sqref="U347"/>
    </sheetView>
  </sheetViews>
  <sheetFormatPr defaultColWidth="9" defaultRowHeight="14.25"/>
  <sheetData/>
  <pageMargins left="0.7" right="0.7"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comments xmlns="https://web.wps.cn/et/2018/main" xmlns:s="http://schemas.openxmlformats.org/spreadsheetml/2006/main">
  <commentList sheetStid="1">
    <comment s:ref="G488" rgbClr="FF1868"/>
  </commentList>
</comments>
</file>

<file path=customXml/itemProps1.xml><?xml version="1.0" encoding="utf-8"?>
<ds:datastoreItem xmlns:ds="http://schemas.openxmlformats.org/officeDocument/2006/customXml" ds:itemID="{06A0048C-2381-489B-AA07-9611017176EA}">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thtf</cp:lastModifiedBy>
  <dcterms:created xsi:type="dcterms:W3CDTF">2023-05-18T19:15:00Z</dcterms:created>
  <dcterms:modified xsi:type="dcterms:W3CDTF">2026-07-31T08:45:01Z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2052-11.8.2.1130</vt:lpwstr>
  </property>
  <property fmtid="{D5CDD505-2E9C-101B-9397-08002B2CF9AE}" pid="3" name="ICV">
    <vt:lpwstr>3FEE2C618FBF45DE87F0F86433921EBA_13</vt:lpwstr>
  </property>
  <property fmtid="{D5CDD505-2E9C-101B-9397-08002B2CF9AE}" pid="4" name="CalculationRule">
    <vt:i4>0</vt:i4>
  </property>
</Properties>
</file>