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'2'!$A$1:$K$28</definedName>
    <definedName name="_xlnm.Print_Area" localSheetId="2">'3'!$A$1:$J$28</definedName>
    <definedName name="_xlnm.Print_Area" localSheetId="3">'4'!$A$1:$L$23</definedName>
    <definedName name="_xlnm.Print_Area" localSheetId="4">'5'!$A$1:$J$28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 concurrentCalc="0"/>
</workbook>
</file>

<file path=xl/sharedStrings.xml><?xml version="1.0" encoding="utf-8"?>
<sst xmlns="http://schemas.openxmlformats.org/spreadsheetml/2006/main" count="526" uniqueCount="193">
  <si>
    <t>预算01表</t>
  </si>
  <si>
    <t xml:space="preserve"> 2020年部门收支总体情况表</t>
  </si>
  <si>
    <t>单位名称：中共河南省信阳市浉河区委统一战线工作部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</si>
  <si>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</si>
  <si>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</si>
  <si>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</si>
  <si>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</si>
  <si>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</si>
  <si>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</si>
  <si>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</si>
  <si>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</si>
  <si>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</si>
  <si>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</si>
  <si>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</si>
  <si>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</si>
  <si>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</si>
  <si>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</si>
  <si>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</si>
  <si>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</si>
  <si>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</si>
  <si>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</si>
  <si>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</si>
  <si>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</si>
  <si>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</si>
  <si>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</si>
  <si>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</si>
  <si>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</si>
  <si>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</si>
  <si>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</si>
  <si>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</si>
  <si>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</si>
  <si>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</si>
  <si>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</si>
  <si>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</si>
  <si>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</si>
  <si>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</si>
  <si>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</si>
  <si>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</si>
  <si>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</si>
  <si>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</si>
  <si>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</si>
  <si>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</si>
  <si>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</si>
  <si>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</si>
  <si>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</si>
  <si>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</si>
  <si>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</si>
  <si>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34</t>
  </si>
  <si>
    <t>01</t>
  </si>
  <si>
    <t>统发工资</t>
  </si>
  <si>
    <t>奖励性绩效</t>
  </si>
  <si>
    <t>第13个月工资</t>
  </si>
  <si>
    <t>210</t>
  </si>
  <si>
    <t>11</t>
  </si>
  <si>
    <t>医疗保险</t>
  </si>
  <si>
    <t>208</t>
  </si>
  <si>
    <t>05</t>
  </si>
  <si>
    <t>养老保险</t>
  </si>
  <si>
    <t>27</t>
  </si>
  <si>
    <t>失业保险</t>
  </si>
  <si>
    <t>02</t>
  </si>
  <si>
    <t>工伤保险</t>
  </si>
  <si>
    <t>221</t>
  </si>
  <si>
    <t>住房公积金</t>
  </si>
  <si>
    <t>文明奖</t>
  </si>
  <si>
    <t>车补</t>
  </si>
  <si>
    <t>通信、物业费</t>
  </si>
  <si>
    <t>23</t>
  </si>
  <si>
    <t>04</t>
  </si>
  <si>
    <t>民族宗教工作经费</t>
  </si>
  <si>
    <t>民族团结进步创建经费</t>
  </si>
  <si>
    <t>宗教场所安全</t>
  </si>
  <si>
    <t>派驻机构经费</t>
  </si>
  <si>
    <t>25</t>
  </si>
  <si>
    <t>台湾事业经费</t>
  </si>
  <si>
    <t>99</t>
  </si>
  <si>
    <t>年终民族人士慰问</t>
  </si>
  <si>
    <t>人员办公经费</t>
  </si>
  <si>
    <t>政治特别经费</t>
  </si>
  <si>
    <t>民主党派经费</t>
  </si>
  <si>
    <t>03</t>
  </si>
  <si>
    <t>会议、接待</t>
  </si>
  <si>
    <t>零星接待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</si>
  <si>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</si>
  <si>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</si>
  <si>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</si>
  <si>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</si>
  <si>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</si>
  <si>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</si>
  <si>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</si>
  <si>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</si>
  <si>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</si>
  <si>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</si>
  <si>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</si>
  <si>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</si>
  <si>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</si>
  <si>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</si>
  <si>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</si>
  <si>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</si>
  <si>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</si>
  <si>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</si>
  <si>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</si>
  <si>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</si>
  <si>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</si>
  <si>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</si>
  <si>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</si>
  <si>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</si>
  <si>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</si>
  <si>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</si>
  <si>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</si>
  <si>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</si>
  <si>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</si>
  <si>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</si>
  <si>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</si>
  <si>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</si>
  <si>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</si>
  <si>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</si>
  <si>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</si>
  <si>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</si>
  <si>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民族团结创建经费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</si>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</sst>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176" formatCode="0.0_);[Red]\(0.0\)"/>
    <numFmt numFmtId="177" formatCode="#,##0.0"/>
    <numFmt numFmtId="178" formatCode="* #,##0.00;* \-#,##0.00;* &quot;&quot;??;@"/>
    <numFmt numFmtId="179" formatCode="#,##0.0_ "/>
    <numFmt numFmtId="180" formatCode="00"/>
    <numFmt numFmtId="181" formatCode="0000"/>
    <numFmt numFmtId="182" formatCode="#,##0.0_);[Red]\(#,##0.0\)"/>
    <numFmt numFmtId="183" formatCode="#,##0;\-#,##0;&quot;-&quot;"/>
    <numFmt numFmtId="184" formatCode="_-* #,##0_$_-;\-* #,##0_$_-;_-* &quot;-&quot;_$_-;_-@_-"/>
    <numFmt numFmtId="185" formatCode="\$#,##0;\(\$#,##0\)"/>
    <numFmt numFmtId="43" formatCode="_ * #,##0.00_ ;_ * \-#,##0.00_ ;_ * &quot;-&quot;??_ ;_ @_ "/>
    <numFmt numFmtId="186" formatCode="_-* #,##0.00&quot;$&quot;_-;\-* #,##0.00&quot;$&quot;_-;_-* &quot;-&quot;??&quot;$&quot;_-;_-@_-"/>
    <numFmt numFmtId="187" formatCode="yyyy&quot;年&quot;m&quot;月&quot;d&quot;日&quot;;@"/>
    <numFmt numFmtId="41" formatCode="_ * #,##0_ ;_ * \-#,##0_ ;_ * &quot;-&quot;_ ;_ @_ "/>
    <numFmt numFmtId="188" formatCode="_-* #,##0.00_$_-;\-* #,##0.00_$_-;_-* &quot;-&quot;??_$_-;_-@_-"/>
    <numFmt numFmtId="42" formatCode="_ &quot;￥&quot;* #,##0_ ;_ &quot;￥&quot;* \-#,##0_ ;_ &quot;￥&quot;* &quot;-&quot;_ ;_ @_ "/>
    <numFmt numFmtId="189" formatCode="_(&quot;$&quot;* #,##0.00_);_(&quot;$&quot;* \(#,##0.00\);_(&quot;$&quot;* &quot;-&quot;??_);_(@_)"/>
    <numFmt numFmtId="190" formatCode="_-* #,##0&quot;$&quot;_-;\-* #,##0&quot;$&quot;_-;_-* &quot;-&quot;&quot;$&quot;_-;_-@_-"/>
    <numFmt numFmtId="191" formatCode="#,##0;\(#,##0\)"/>
    <numFmt numFmtId="192" formatCode="_-&quot;$&quot;* #,##0_-;\-&quot;$&quot;* #,##0_-;_-&quot;$&quot;* &quot;-&quot;_-;_-@_-"/>
    <numFmt numFmtId="193" formatCode="0.0"/>
    <numFmt numFmtId="44" formatCode="_ &quot;￥&quot;* #,##0.00_ ;_ &quot;￥&quot;* \-#,##0.00_ ;_ &quot;￥&quot;* &quot;-&quot;??_ ;_ @_ "/>
    <numFmt numFmtId="194" formatCode="0;_琀"/>
    <numFmt numFmtId="195" formatCode="\$#,##0.00;\(\$#,##0.00\)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2"/>
      <name val="바탕체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2"/>
      <name val="官帕眉"/>
      <charset val="134"/>
    </font>
    <font>
      <sz val="11"/>
      <color indexed="17"/>
      <name val="微软雅黑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24" fillId="0" borderId="0"/>
    <xf numFmtId="0" fontId="3" fillId="0" borderId="0"/>
    <xf numFmtId="0" fontId="19" fillId="11" borderId="0" applyNumberFormat="false" applyBorder="false" applyAlignment="false" applyProtection="false"/>
    <xf numFmtId="0" fontId="3" fillId="0" borderId="0"/>
    <xf numFmtId="0" fontId="27" fillId="13" borderId="0" applyNumberFormat="false" applyBorder="false" applyAlignment="false" applyProtection="false">
      <alignment vertical="center"/>
    </xf>
    <xf numFmtId="0" fontId="0" fillId="0" borderId="0"/>
    <xf numFmtId="193" fontId="33" fillId="0" borderId="3">
      <alignment vertical="center"/>
      <protection locked="false"/>
    </xf>
    <xf numFmtId="0" fontId="17" fillId="8" borderId="0" applyNumberFormat="false" applyBorder="false" applyAlignment="false" applyProtection="false"/>
    <xf numFmtId="0" fontId="33" fillId="0" borderId="0"/>
    <xf numFmtId="0" fontId="0" fillId="0" borderId="0"/>
    <xf numFmtId="0" fontId="21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0" fillId="0" borderId="0"/>
    <xf numFmtId="0" fontId="22" fillId="0" borderId="0"/>
    <xf numFmtId="0" fontId="10" fillId="6" borderId="0" applyNumberFormat="false" applyBorder="false" applyAlignment="false" applyProtection="false"/>
    <xf numFmtId="0" fontId="3" fillId="0" borderId="0"/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/>
    <xf numFmtId="0" fontId="19" fillId="11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40" fontId="25" fillId="0" borderId="0" applyFont="false" applyFill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22" fillId="0" borderId="0"/>
    <xf numFmtId="0" fontId="10" fillId="6" borderId="0" applyNumberFormat="false" applyBorder="false" applyAlignment="false" applyProtection="false"/>
    <xf numFmtId="0" fontId="10" fillId="6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38" fontId="15" fillId="29" borderId="0" applyNumberFormat="false" applyBorder="false" applyAlignment="false" applyProtection="false"/>
    <xf numFmtId="0" fontId="10" fillId="6" borderId="0" applyNumberFormat="false" applyBorder="false" applyAlignment="false" applyProtection="false"/>
    <xf numFmtId="0" fontId="42" fillId="0" borderId="0"/>
    <xf numFmtId="0" fontId="13" fillId="17" borderId="0" applyNumberFormat="false" applyBorder="false" applyAlignment="false" applyProtection="false">
      <alignment vertical="center"/>
    </xf>
    <xf numFmtId="194" fontId="11" fillId="0" borderId="0" applyFont="false" applyFill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0" fillId="0" borderId="0"/>
    <xf numFmtId="0" fontId="13" fillId="3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/>
    <xf numFmtId="0" fontId="10" fillId="6" borderId="0" applyNumberFormat="false" applyBorder="false" applyAlignment="false" applyProtection="false"/>
    <xf numFmtId="0" fontId="13" fillId="1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top"/>
      <protection locked="false"/>
    </xf>
    <xf numFmtId="0" fontId="10" fillId="6" borderId="0" applyNumberFormat="false" applyBorder="false" applyAlignment="false" applyProtection="false"/>
    <xf numFmtId="0" fontId="18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/>
    <xf numFmtId="43" fontId="22" fillId="0" borderId="0" applyFont="false" applyFill="false" applyBorder="false" applyAlignment="false" applyProtection="false"/>
    <xf numFmtId="0" fontId="19" fillId="11" borderId="0" applyNumberFormat="false" applyBorder="false" applyAlignment="false" applyProtection="false"/>
    <xf numFmtId="0" fontId="17" fillId="8" borderId="0" applyNumberFormat="false" applyBorder="false" applyAlignment="false" applyProtection="false"/>
    <xf numFmtId="0" fontId="19" fillId="11" borderId="0" applyNumberFormat="false" applyBorder="false" applyAlignment="false" applyProtection="false"/>
    <xf numFmtId="0" fontId="19" fillId="11" borderId="0" applyNumberFormat="false" applyBorder="false" applyAlignment="false" applyProtection="false"/>
    <xf numFmtId="0" fontId="29" fillId="0" borderId="0" applyNumberFormat="false" applyFill="false" applyBorder="false" applyAlignment="false" applyProtection="false">
      <alignment vertical="top"/>
      <protection locked="false"/>
    </xf>
    <xf numFmtId="0" fontId="19" fillId="11" borderId="0" applyNumberFormat="false" applyBorder="false" applyAlignment="false" applyProtection="false"/>
    <xf numFmtId="0" fontId="18" fillId="21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188" fontId="14" fillId="0" borderId="0" applyFont="false" applyFill="false" applyBorder="false" applyAlignment="false" applyProtection="false"/>
    <xf numFmtId="192" fontId="22" fillId="0" borderId="0" applyFont="false" applyFill="false" applyBorder="false" applyAlignment="false" applyProtection="false"/>
    <xf numFmtId="1" fontId="33" fillId="0" borderId="3">
      <alignment vertical="center"/>
      <protection locked="false"/>
    </xf>
    <xf numFmtId="0" fontId="22" fillId="0" borderId="0"/>
    <xf numFmtId="0" fontId="18" fillId="20" borderId="0" applyNumberFormat="false" applyBorder="false" applyAlignment="false" applyProtection="false">
      <alignment vertical="center"/>
    </xf>
    <xf numFmtId="0" fontId="26" fillId="0" borderId="0"/>
    <xf numFmtId="0" fontId="18" fillId="2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/>
    <xf numFmtId="0" fontId="18" fillId="1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/>
    <xf numFmtId="0" fontId="40" fillId="0" borderId="20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7" fillId="0" borderId="0"/>
    <xf numFmtId="0" fontId="18" fillId="1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43" fontId="38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4" fillId="0" borderId="0" applyProtection="false"/>
    <xf numFmtId="0" fontId="10" fillId="6" borderId="0" applyNumberFormat="false" applyBorder="false" applyAlignment="false" applyProtection="false"/>
    <xf numFmtId="2" fontId="44" fillId="0" borderId="0" applyProtection="false"/>
    <xf numFmtId="0" fontId="9" fillId="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5" fillId="0" borderId="0" applyFont="false" applyFill="false" applyBorder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14" fillId="0" borderId="0" applyFont="false" applyFill="false" applyBorder="false" applyAlignment="false" applyProtection="false"/>
    <xf numFmtId="0" fontId="46" fillId="0" borderId="21" applyNumberFormat="false" applyFill="false" applyAlignment="false" applyProtection="false">
      <alignment vertical="center"/>
    </xf>
    <xf numFmtId="0" fontId="32" fillId="27" borderId="0" applyNumberFormat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50" fillId="29" borderId="23" applyNumberFormat="false" applyAlignment="false" applyProtection="false">
      <alignment vertical="center"/>
    </xf>
    <xf numFmtId="0" fontId="53" fillId="0" borderId="26" applyNumberFormat="false" applyFill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184" fontId="14" fillId="0" borderId="0" applyFont="false" applyFill="false" applyBorder="false" applyAlignment="false" applyProtection="false"/>
    <xf numFmtId="0" fontId="13" fillId="33" borderId="0" applyNumberFormat="false" applyBorder="false" applyAlignment="false" applyProtection="false">
      <alignment vertical="center"/>
    </xf>
    <xf numFmtId="0" fontId="3" fillId="36" borderId="25" applyNumberFormat="false" applyFont="false" applyAlignment="false" applyProtection="false">
      <alignment vertical="center"/>
    </xf>
    <xf numFmtId="0" fontId="3" fillId="0" borderId="0"/>
    <xf numFmtId="0" fontId="18" fillId="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Font="false" applyFill="false" applyBorder="false" applyAlignment="false" applyProtection="false"/>
    <xf numFmtId="0" fontId="20" fillId="35" borderId="0" applyNumberFormat="false" applyBorder="false" applyAlignment="false" applyProtection="false"/>
    <xf numFmtId="0" fontId="18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2" fillId="40" borderId="0" applyNumberFormat="false" applyBorder="false" applyAlignment="false" applyProtection="false"/>
    <xf numFmtId="0" fontId="19" fillId="11" borderId="0" applyNumberFormat="false" applyBorder="false" applyAlignment="false" applyProtection="false"/>
    <xf numFmtId="0" fontId="18" fillId="3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8" fillId="32" borderId="23" applyNumberFormat="false" applyAlignment="false" applyProtection="false">
      <alignment vertical="center"/>
    </xf>
    <xf numFmtId="9" fontId="26" fillId="0" borderId="0" applyFon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44" fillId="0" borderId="24" applyProtection="false"/>
    <xf numFmtId="0" fontId="10" fillId="6" borderId="0" applyNumberFormat="false" applyBorder="false" applyAlignment="false" applyProtection="false"/>
    <xf numFmtId="0" fontId="20" fillId="35" borderId="0" applyNumberFormat="false" applyBorder="false" applyAlignment="false" applyProtection="false"/>
    <xf numFmtId="183" fontId="51" fillId="0" borderId="0" applyFill="false" applyBorder="false" applyAlignment="false"/>
    <xf numFmtId="0" fontId="52" fillId="0" borderId="0" applyProtection="false"/>
    <xf numFmtId="0" fontId="18" fillId="16" borderId="0" applyNumberFormat="false" applyBorder="false" applyAlignment="false" applyProtection="false">
      <alignment vertical="center"/>
    </xf>
    <xf numFmtId="38" fontId="25" fillId="0" borderId="0" applyFont="false" applyFill="false" applyBorder="false" applyAlignment="false" applyProtection="false"/>
    <xf numFmtId="0" fontId="13" fillId="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/>
    <xf numFmtId="41" fontId="0" fillId="0" borderId="0" applyFont="false" applyFill="false" applyBorder="false" applyAlignment="false" applyProtection="false"/>
    <xf numFmtId="0" fontId="18" fillId="3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/>
    <xf numFmtId="0" fontId="10" fillId="6" borderId="0" applyNumberFormat="false" applyBorder="false" applyAlignment="false" applyProtection="false"/>
    <xf numFmtId="0" fontId="18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/>
    <xf numFmtId="0" fontId="19" fillId="11" borderId="0" applyNumberFormat="false" applyBorder="false" applyAlignment="false" applyProtection="false"/>
    <xf numFmtId="0" fontId="13" fillId="1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/>
    <xf numFmtId="0" fontId="33" fillId="0" borderId="3">
      <alignment horizontal="distributed" vertical="center" wrapText="true"/>
    </xf>
    <xf numFmtId="0" fontId="13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/>
    <xf numFmtId="0" fontId="20" fillId="28" borderId="0" applyNumberFormat="false" applyBorder="false" applyAlignment="false" applyProtection="false"/>
    <xf numFmtId="0" fontId="17" fillId="41" borderId="0" applyNumberFormat="false" applyBorder="false" applyAlignment="false" applyProtection="false"/>
    <xf numFmtId="0" fontId="19" fillId="11" borderId="0" applyNumberFormat="false" applyBorder="false" applyAlignment="false" applyProtection="false"/>
    <xf numFmtId="0" fontId="13" fillId="13" borderId="0" applyNumberFormat="false" applyBorder="false" applyAlignment="false" applyProtection="false">
      <alignment vertical="center"/>
    </xf>
    <xf numFmtId="37" fontId="23" fillId="0" borderId="0"/>
    <xf numFmtId="0" fontId="0" fillId="0" borderId="0">
      <alignment vertical="center"/>
    </xf>
    <xf numFmtId="0" fontId="20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0" fillId="0" borderId="0"/>
    <xf numFmtId="0" fontId="32" fillId="34" borderId="0" applyNumberFormat="false" applyBorder="false" applyAlignment="false" applyProtection="false"/>
    <xf numFmtId="185" fontId="24" fillId="0" borderId="0"/>
    <xf numFmtId="0" fontId="17" fillId="11" borderId="0" applyNumberFormat="false" applyBorder="false" applyAlignment="false" applyProtection="false"/>
    <xf numFmtId="0" fontId="10" fillId="6" borderId="0" applyNumberFormat="false" applyBorder="false" applyAlignment="false" applyProtection="false"/>
    <xf numFmtId="0" fontId="13" fillId="3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/>
    <xf numFmtId="191" fontId="24" fillId="0" borderId="0"/>
    <xf numFmtId="0" fontId="10" fillId="6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19" fillId="11" borderId="0" applyNumberFormat="false" applyBorder="false" applyAlignment="false" applyProtection="false"/>
    <xf numFmtId="195" fontId="24" fillId="0" borderId="0"/>
    <xf numFmtId="0" fontId="20" fillId="23" borderId="0" applyNumberFormat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/>
    <xf numFmtId="41" fontId="24" fillId="0" borderId="0" applyFont="false" applyFill="false" applyBorder="false" applyAlignment="false" applyProtection="false"/>
    <xf numFmtId="0" fontId="0" fillId="0" borderId="0"/>
    <xf numFmtId="0" fontId="20" fillId="38" borderId="0" applyNumberFormat="false" applyBorder="false" applyAlignment="false" applyProtection="false"/>
    <xf numFmtId="0" fontId="17" fillId="14" borderId="0" applyNumberFormat="false" applyBorder="false" applyAlignment="false" applyProtection="false"/>
    <xf numFmtId="190" fontId="14" fillId="0" borderId="0" applyFont="false" applyFill="false" applyBorder="false" applyAlignment="false" applyProtection="false"/>
    <xf numFmtId="0" fontId="19" fillId="11" borderId="0" applyNumberFormat="false" applyBorder="false" applyAlignment="false" applyProtection="false"/>
    <xf numFmtId="0" fontId="16" fillId="0" borderId="6">
      <alignment horizontal="left" vertical="center"/>
    </xf>
    <xf numFmtId="0" fontId="3" fillId="0" borderId="0"/>
    <xf numFmtId="0" fontId="21" fillId="1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/>
    <xf numFmtId="41" fontId="22" fillId="0" borderId="0" applyFont="false" applyFill="false" applyBorder="false" applyAlignment="false" applyProtection="false"/>
    <xf numFmtId="44" fontId="38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0" borderId="0" applyFont="false" applyFill="false" applyBorder="false" applyAlignment="false" applyProtection="false"/>
    <xf numFmtId="187" fontId="11" fillId="0" borderId="0" applyFont="false" applyFill="false" applyBorder="false" applyAlignment="false" applyProtection="false"/>
    <xf numFmtId="189" fontId="22" fillId="0" borderId="0" applyFont="false" applyFill="false" applyBorder="false" applyAlignment="false" applyProtection="false"/>
    <xf numFmtId="0" fontId="18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6" fillId="0" borderId="17" applyNumberFormat="false" applyAlignment="false" applyProtection="false">
      <alignment horizontal="left" vertical="center"/>
    </xf>
    <xf numFmtId="0" fontId="10" fillId="6" borderId="0" applyNumberFormat="false" applyBorder="false" applyAlignment="false" applyProtection="false"/>
    <xf numFmtId="0" fontId="16" fillId="0" borderId="0" applyProtection="false"/>
    <xf numFmtId="10" fontId="15" fillId="4" borderId="3" applyNumberFormat="false" applyBorder="false" applyAlignment="false" applyProtection="false"/>
    <xf numFmtId="186" fontId="14" fillId="0" borderId="0" applyFont="false" applyFill="false" applyBorder="false" applyAlignment="false" applyProtection="false"/>
    <xf numFmtId="0" fontId="13" fillId="7" borderId="0" applyNumberFormat="false" applyBorder="false" applyAlignment="false" applyProtection="false">
      <alignment vertical="center"/>
    </xf>
    <xf numFmtId="0" fontId="49" fillId="0" borderId="0"/>
    <xf numFmtId="0" fontId="34" fillId="0" borderId="0"/>
    <xf numFmtId="0" fontId="0" fillId="0" borderId="0"/>
    <xf numFmtId="0" fontId="55" fillId="29" borderId="27" applyNumberFormat="false" applyAlignment="false" applyProtection="false">
      <alignment vertical="center"/>
    </xf>
    <xf numFmtId="10" fontId="22" fillId="0" borderId="0" applyFont="false" applyFill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12" fillId="0" borderId="0"/>
    <xf numFmtId="1" fontId="22" fillId="0" borderId="0"/>
    <xf numFmtId="0" fontId="47" fillId="31" borderId="22" applyNumberFormat="false" applyAlignment="false" applyProtection="false">
      <alignment vertical="center"/>
    </xf>
    <xf numFmtId="9" fontId="11" fillId="0" borderId="0" applyFont="false" applyFill="false" applyBorder="false" applyAlignment="false" applyProtection="false"/>
    <xf numFmtId="0" fontId="0" fillId="0" borderId="0">
      <alignment vertical="center"/>
    </xf>
    <xf numFmtId="0" fontId="10" fillId="6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</cellStyleXfs>
  <cellXfs count="243">
    <xf numFmtId="0" fontId="0" fillId="0" borderId="0" xfId="0">
      <alignment vertical="center"/>
    </xf>
    <xf numFmtId="0" fontId="1" fillId="0" borderId="0" xfId="5" applyFont="true"/>
    <xf numFmtId="0" fontId="2" fillId="0" borderId="0" xfId="5" applyFont="true"/>
    <xf numFmtId="0" fontId="2" fillId="0" borderId="0" xfId="5" applyFont="true" applyFill="true"/>
    <xf numFmtId="0" fontId="3" fillId="0" borderId="0" xfId="5"/>
    <xf numFmtId="182" fontId="2" fillId="0" borderId="0" xfId="5" applyNumberFormat="true" applyFont="true" applyFill="true" applyAlignment="true" applyProtection="true">
      <alignment horizontal="left" vertical="center"/>
    </xf>
    <xf numFmtId="181" fontId="2" fillId="0" borderId="0" xfId="5" applyNumberFormat="true" applyFont="true" applyFill="true" applyAlignment="true" applyProtection="true">
      <alignment horizontal="center" vertical="center"/>
    </xf>
    <xf numFmtId="0" fontId="2" fillId="0" borderId="0" xfId="5" applyNumberFormat="true" applyFont="true" applyFill="true" applyAlignment="true" applyProtection="true">
      <alignment horizontal="right" vertical="center"/>
    </xf>
    <xf numFmtId="0" fontId="4" fillId="0" borderId="0" xfId="5" applyNumberFormat="true" applyFont="true" applyFill="true" applyAlignment="true" applyProtection="true">
      <alignment horizontal="center" vertical="center"/>
    </xf>
    <xf numFmtId="180" fontId="2" fillId="0" borderId="1" xfId="5" applyNumberFormat="true" applyFont="true" applyFill="true" applyBorder="true" applyAlignment="true" applyProtection="true"/>
    <xf numFmtId="0" fontId="1" fillId="0" borderId="2" xfId="3" applyNumberFormat="true" applyFont="true" applyFill="true" applyBorder="true" applyAlignment="true" applyProtection="true">
      <alignment horizontal="centerContinuous" vertical="center"/>
    </xf>
    <xf numFmtId="0" fontId="1" fillId="0" borderId="3" xfId="3" applyNumberFormat="true" applyFont="true" applyFill="true" applyBorder="true" applyAlignment="true" applyProtection="true">
      <alignment horizontal="centerContinuous" vertical="center"/>
    </xf>
    <xf numFmtId="0" fontId="1" fillId="0" borderId="3" xfId="3" applyNumberFormat="true" applyFont="true" applyFill="true" applyBorder="true" applyAlignment="true" applyProtection="true">
      <alignment horizontal="center" vertical="center" wrapText="true"/>
    </xf>
    <xf numFmtId="180" fontId="1" fillId="0" borderId="3" xfId="3" applyNumberFormat="true" applyFont="true" applyFill="true" applyBorder="true" applyAlignment="true" applyProtection="true">
      <alignment horizontal="center" vertical="center"/>
    </xf>
    <xf numFmtId="181" fontId="1" fillId="0" borderId="3" xfId="3" applyNumberFormat="true" applyFont="true" applyFill="true" applyBorder="true" applyAlignment="true" applyProtection="true">
      <alignment horizontal="center" vertical="center"/>
    </xf>
    <xf numFmtId="180" fontId="2" fillId="0" borderId="4" xfId="5" applyNumberFormat="true" applyFont="true" applyFill="true" applyBorder="true" applyAlignment="true" applyProtection="true">
      <alignment horizontal="center" vertical="center"/>
    </xf>
    <xf numFmtId="181" fontId="2" fillId="0" borderId="4" xfId="5" applyNumberFormat="true" applyFont="true" applyFill="true" applyBorder="true" applyAlignment="true" applyProtection="true">
      <alignment horizontal="center" vertical="center"/>
    </xf>
    <xf numFmtId="0" fontId="2" fillId="0" borderId="5" xfId="5" applyNumberFormat="true" applyFont="true" applyFill="true" applyBorder="true" applyAlignment="true" applyProtection="true">
      <alignment horizontal="center" vertical="center"/>
    </xf>
    <xf numFmtId="0" fontId="2" fillId="0" borderId="3" xfId="5" applyNumberFormat="true" applyFont="true" applyFill="true" applyBorder="true" applyAlignment="true" applyProtection="true">
      <alignment horizontal="center" vertical="center" wrapText="true"/>
    </xf>
    <xf numFmtId="49" fontId="2" fillId="0" borderId="3" xfId="5" applyNumberFormat="true" applyFont="true" applyFill="true" applyBorder="true" applyAlignment="true" applyProtection="true">
      <alignment horizontal="center" vertical="center" wrapText="true"/>
    </xf>
    <xf numFmtId="49" fontId="2" fillId="0" borderId="3" xfId="5" applyNumberFormat="true" applyFont="true" applyFill="true" applyBorder="true" applyAlignment="true" applyProtection="true">
      <alignment vertical="center" wrapText="true"/>
    </xf>
    <xf numFmtId="0" fontId="5" fillId="0" borderId="0" xfId="0" applyFont="true" applyAlignment="true">
      <alignment horizontal="left"/>
    </xf>
    <xf numFmtId="0" fontId="2" fillId="0" borderId="0" xfId="5" applyNumberFormat="true" applyFont="true" applyFill="true" applyAlignment="true" applyProtection="true">
      <alignment horizontal="left" vertical="center" wrapText="true"/>
    </xf>
    <xf numFmtId="182" fontId="2" fillId="0" borderId="0" xfId="5" applyNumberFormat="true" applyFont="true" applyFill="true" applyAlignment="true" applyProtection="true">
      <alignment vertical="center"/>
    </xf>
    <xf numFmtId="182" fontId="2" fillId="0" borderId="1" xfId="5" applyNumberFormat="true" applyFont="true" applyFill="true" applyBorder="true" applyAlignment="true" applyProtection="true">
      <alignment vertical="center"/>
    </xf>
    <xf numFmtId="0" fontId="1" fillId="0" borderId="6" xfId="3" applyNumberFormat="true" applyFont="true" applyFill="true" applyBorder="true" applyAlignment="true" applyProtection="true">
      <alignment horizontal="centerContinuous" vertical="center"/>
    </xf>
    <xf numFmtId="0" fontId="1" fillId="0" borderId="7" xfId="3" applyNumberFormat="true" applyFont="true" applyFill="true" applyBorder="true" applyAlignment="true" applyProtection="true">
      <alignment horizontal="center" vertical="center" wrapText="true"/>
    </xf>
    <xf numFmtId="0" fontId="2" fillId="0" borderId="5" xfId="5" applyNumberFormat="true" applyFont="true" applyFill="true" applyBorder="true" applyAlignment="true" applyProtection="true">
      <alignment horizontal="center" vertical="center" wrapText="true"/>
    </xf>
    <xf numFmtId="0" fontId="2" fillId="0" borderId="3" xfId="5" applyNumberFormat="true" applyFont="true" applyFill="true" applyBorder="true" applyAlignment="true" applyProtection="true">
      <alignment vertical="center" wrapText="true"/>
    </xf>
    <xf numFmtId="182" fontId="2" fillId="0" borderId="3" xfId="5" applyNumberFormat="true" applyFont="true" applyFill="true" applyBorder="true" applyAlignment="true" applyProtection="true">
      <alignment horizontal="right" vertical="center" wrapText="true"/>
    </xf>
    <xf numFmtId="179" fontId="2" fillId="0" borderId="0" xfId="5" applyNumberFormat="true" applyFont="true" applyFill="true" applyAlignment="true" applyProtection="true">
      <alignment vertical="center"/>
    </xf>
    <xf numFmtId="182" fontId="2" fillId="0" borderId="0" xfId="5" applyNumberFormat="true" applyFont="true" applyFill="true" applyAlignment="true" applyProtection="true">
      <alignment horizontal="right"/>
    </xf>
    <xf numFmtId="0" fontId="1" fillId="0" borderId="7" xfId="3" applyNumberFormat="true" applyFont="true" applyFill="true" applyBorder="true" applyAlignment="true" applyProtection="true">
      <alignment horizontal="centerContinuous" vertical="center"/>
    </xf>
    <xf numFmtId="0" fontId="1" fillId="0" borderId="4" xfId="3" applyNumberFormat="true" applyFont="true" applyFill="true" applyBorder="true" applyAlignment="true" applyProtection="true">
      <alignment horizontal="center" vertical="center" wrapText="true"/>
    </xf>
    <xf numFmtId="0" fontId="1" fillId="0" borderId="2" xfId="3" applyNumberFormat="true" applyFont="true" applyFill="true" applyBorder="true" applyAlignment="true" applyProtection="true">
      <alignment horizontal="center" vertical="center" wrapText="true"/>
    </xf>
    <xf numFmtId="0" fontId="6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182" fontId="2" fillId="0" borderId="0" xfId="5" applyNumberFormat="true" applyFont="true" applyFill="true" applyAlignment="true" applyProtection="true">
      <alignment horizontal="right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vertical="center"/>
    </xf>
    <xf numFmtId="0" fontId="2" fillId="2" borderId="1" xfId="117" applyFont="true" applyFill="true" applyBorder="true" applyAlignment="true"/>
    <xf numFmtId="0" fontId="2" fillId="0" borderId="0" xfId="0" applyFont="true" applyAlignment="true">
      <alignment horizontal="right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179" fontId="2" fillId="0" borderId="3" xfId="0" applyNumberFormat="true" applyFont="true" applyFill="true" applyBorder="true" applyAlignment="true">
      <alignment horizontal="right" vertical="center"/>
    </xf>
    <xf numFmtId="0" fontId="0" fillId="0" borderId="0" xfId="0" applyFill="true">
      <alignment vertical="center"/>
    </xf>
    <xf numFmtId="0" fontId="2" fillId="0" borderId="3" xfId="0" applyFont="true" applyFill="true" applyBorder="true">
      <alignment vertical="center"/>
    </xf>
    <xf numFmtId="0" fontId="2" fillId="0" borderId="3" xfId="0" applyFont="true" applyBorder="true">
      <alignment vertical="center"/>
    </xf>
    <xf numFmtId="0" fontId="0" fillId="0" borderId="8" xfId="0" applyBorder="true" applyAlignment="true">
      <alignment horizontal="left" vertical="center" wrapText="true"/>
    </xf>
    <xf numFmtId="0" fontId="2" fillId="0" borderId="0" xfId="17" applyFont="true"/>
    <xf numFmtId="0" fontId="2" fillId="0" borderId="0" xfId="17" applyFont="true" applyFill="true"/>
    <xf numFmtId="0" fontId="3" fillId="0" borderId="0" xfId="17"/>
    <xf numFmtId="178" fontId="2" fillId="0" borderId="0" xfId="117" applyNumberFormat="true" applyFont="true" applyFill="true" applyAlignment="true" applyProtection="true">
      <alignment horizontal="left" vertical="center" wrapText="true"/>
    </xf>
    <xf numFmtId="0" fontId="4" fillId="0" borderId="0" xfId="17" applyNumberFormat="true" applyFont="true" applyFill="true" applyAlignment="true" applyProtection="true">
      <alignment horizontal="center" vertical="center"/>
    </xf>
    <xf numFmtId="0" fontId="2" fillId="2" borderId="1" xfId="17" applyFont="true" applyFill="true" applyBorder="true" applyAlignment="true"/>
    <xf numFmtId="0" fontId="1" fillId="0" borderId="3" xfId="17" applyNumberFormat="true" applyFont="true" applyFill="true" applyBorder="true" applyAlignment="true" applyProtection="true">
      <alignment horizontal="center" vertical="center"/>
    </xf>
    <xf numFmtId="0" fontId="1" fillId="0" borderId="3" xfId="202" applyFont="true" applyBorder="true" applyAlignment="true">
      <alignment horizontal="center" vertical="center" wrapText="true"/>
    </xf>
    <xf numFmtId="0" fontId="1" fillId="0" borderId="3" xfId="17" applyNumberFormat="true" applyFont="true" applyFill="true" applyBorder="true" applyAlignment="true" applyProtection="true">
      <alignment horizontal="center" vertical="center" wrapText="true"/>
    </xf>
    <xf numFmtId="49" fontId="2" fillId="0" borderId="9" xfId="17" applyNumberFormat="true" applyFont="true" applyFill="true" applyBorder="true" applyAlignment="true" applyProtection="true">
      <alignment horizontal="left" vertical="center" wrapText="true"/>
    </xf>
    <xf numFmtId="49" fontId="2" fillId="0" borderId="3" xfId="17" applyNumberFormat="true" applyFont="true" applyFill="true" applyBorder="true" applyAlignment="true" applyProtection="true">
      <alignment horizontal="left" vertical="center" wrapText="true"/>
    </xf>
    <xf numFmtId="182" fontId="2" fillId="0" borderId="3" xfId="17" applyNumberFormat="true" applyFont="true" applyFill="true" applyBorder="true" applyAlignment="true" applyProtection="true">
      <alignment horizontal="right" vertical="center" wrapText="true"/>
    </xf>
    <xf numFmtId="49" fontId="2" fillId="0" borderId="9" xfId="17" applyNumberFormat="true" applyFont="true" applyFill="true" applyBorder="true" applyAlignment="true" applyProtection="true">
      <alignment horizontal="center" vertical="center" wrapText="true"/>
    </xf>
    <xf numFmtId="49" fontId="2" fillId="0" borderId="3" xfId="17" applyNumberFormat="true" applyFont="true" applyFill="true" applyBorder="true" applyAlignment="true" applyProtection="true">
      <alignment horizontal="center" vertical="center" wrapText="true"/>
    </xf>
    <xf numFmtId="49" fontId="2" fillId="0" borderId="3" xfId="17" applyNumberFormat="true" applyFont="true" applyFill="true" applyBorder="true" applyAlignment="true" applyProtection="true">
      <alignment horizontal="left" vertical="center" wrapText="true" indent="1"/>
    </xf>
    <xf numFmtId="0" fontId="2" fillId="0" borderId="3" xfId="17" applyNumberFormat="true" applyFont="true" applyFill="true" applyBorder="true" applyAlignment="true" applyProtection="true">
      <alignment horizontal="center" vertical="center" wrapText="true"/>
    </xf>
    <xf numFmtId="0" fontId="2" fillId="2" borderId="1" xfId="17" applyFont="true" applyFill="true" applyBorder="true" applyAlignment="true">
      <alignment horizontal="right"/>
    </xf>
    <xf numFmtId="0" fontId="1" fillId="0" borderId="2" xfId="17" applyNumberFormat="true" applyFont="true" applyFill="true" applyBorder="true" applyAlignment="true" applyProtection="true">
      <alignment horizontal="center" vertical="center" wrapText="true"/>
    </xf>
    <xf numFmtId="0" fontId="1" fillId="0" borderId="3" xfId="17" applyNumberFormat="true" applyFont="true" applyFill="true" applyBorder="true" applyAlignment="true" applyProtection="true">
      <alignment vertical="center" wrapText="true"/>
    </xf>
    <xf numFmtId="0" fontId="1" fillId="0" borderId="3" xfId="202" applyFont="true" applyBorder="true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7" fillId="0" borderId="0" xfId="5" applyFont="true"/>
    <xf numFmtId="0" fontId="0" fillId="0" borderId="0" xfId="5" applyFont="true"/>
    <xf numFmtId="0" fontId="0" fillId="0" borderId="0" xfId="5" applyFont="true" applyFill="true"/>
    <xf numFmtId="180" fontId="2" fillId="3" borderId="1" xfId="5" applyNumberFormat="true" applyFont="true" applyFill="true" applyBorder="true" applyAlignment="true" applyProtection="true"/>
    <xf numFmtId="180" fontId="0" fillId="0" borderId="4" xfId="5" applyNumberFormat="true" applyFont="true" applyFill="true" applyBorder="true" applyAlignment="true" applyProtection="true">
      <alignment horizontal="center" vertical="center"/>
    </xf>
    <xf numFmtId="181" fontId="0" fillId="0" borderId="4" xfId="5" applyNumberFormat="true" applyFont="true" applyFill="true" applyBorder="true" applyAlignment="true" applyProtection="true">
      <alignment horizontal="center" vertical="center"/>
    </xf>
    <xf numFmtId="0" fontId="0" fillId="0" borderId="5" xfId="5" applyNumberFormat="true" applyFont="true" applyFill="true" applyBorder="true" applyAlignment="true" applyProtection="true">
      <alignment horizontal="center" vertical="center"/>
    </xf>
    <xf numFmtId="49" fontId="2" fillId="0" borderId="3" xfId="22" applyNumberFormat="true" applyFont="true" applyFill="true" applyBorder="true" applyAlignment="true" applyProtection="true">
      <alignment horizontal="left" vertical="center" wrapText="true"/>
    </xf>
    <xf numFmtId="0" fontId="2" fillId="0" borderId="3" xfId="22" applyNumberFormat="true" applyFont="true" applyFill="true" applyBorder="true" applyAlignment="true" applyProtection="true">
      <alignment horizontal="left" vertical="center" wrapText="true"/>
    </xf>
    <xf numFmtId="0" fontId="0" fillId="0" borderId="3" xfId="5" applyFont="true" applyBorder="true"/>
    <xf numFmtId="0" fontId="0" fillId="0" borderId="5" xfId="5" applyNumberFormat="true" applyFont="true" applyFill="true" applyBorder="true" applyAlignment="true" applyProtection="true">
      <alignment horizontal="center" vertical="center" wrapText="true"/>
    </xf>
    <xf numFmtId="179" fontId="2" fillId="0" borderId="3" xfId="22" applyNumberFormat="true" applyFont="true" applyFill="true" applyBorder="true" applyAlignment="true" applyProtection="true">
      <alignment horizontal="right" vertical="center" wrapText="true"/>
    </xf>
    <xf numFmtId="182" fontId="0" fillId="0" borderId="3" xfId="5" applyNumberFormat="true" applyFont="true" applyFill="true" applyBorder="true" applyAlignment="true" applyProtection="true">
      <alignment horizontal="right" vertical="center" wrapText="true"/>
    </xf>
    <xf numFmtId="0" fontId="3" fillId="0" borderId="0" xfId="3"/>
    <xf numFmtId="0" fontId="1" fillId="0" borderId="0" xfId="151" applyFont="true"/>
    <xf numFmtId="0" fontId="2" fillId="0" borderId="0" xfId="151" applyFont="true" applyFill="true"/>
    <xf numFmtId="0" fontId="0" fillId="0" borderId="0" xfId="151" applyFont="true"/>
    <xf numFmtId="0" fontId="3" fillId="0" borderId="0" xfId="151" applyAlignment="true">
      <alignment wrapText="true"/>
    </xf>
    <xf numFmtId="0" fontId="3" fillId="0" borderId="0" xfId="151"/>
    <xf numFmtId="182" fontId="2" fillId="0" borderId="0" xfId="3" applyNumberFormat="true" applyFont="true" applyFill="true" applyAlignment="true" applyProtection="true">
      <alignment horizontal="left" vertical="center"/>
    </xf>
    <xf numFmtId="181" fontId="2" fillId="0" borderId="0" xfId="3" applyNumberFormat="true" applyFont="true" applyFill="true" applyAlignment="true" applyProtection="true">
      <alignment horizontal="center" vertical="center"/>
    </xf>
    <xf numFmtId="0" fontId="2" fillId="0" borderId="0" xfId="3" applyNumberFormat="true" applyFont="true" applyFill="true" applyAlignment="true" applyProtection="true">
      <alignment horizontal="left" vertical="center" wrapText="true"/>
    </xf>
    <xf numFmtId="178" fontId="4" fillId="0" borderId="0" xfId="151" applyNumberFormat="true" applyFont="true" applyFill="true" applyAlignment="true" applyProtection="true">
      <alignment horizontal="center" vertical="center" wrapText="true"/>
    </xf>
    <xf numFmtId="178" fontId="2" fillId="0" borderId="1" xfId="151" applyNumberFormat="true" applyFont="true" applyFill="true" applyBorder="true" applyAlignment="true" applyProtection="true">
      <alignment horizontal="left" vertical="center" wrapText="true"/>
    </xf>
    <xf numFmtId="178" fontId="2" fillId="0" borderId="1" xfId="151" applyNumberFormat="true" applyFont="true" applyFill="true" applyBorder="true" applyAlignment="true" applyProtection="true">
      <alignment vertical="center" wrapText="true"/>
    </xf>
    <xf numFmtId="178" fontId="1" fillId="0" borderId="9" xfId="151" applyNumberFormat="true" applyFont="true" applyFill="true" applyBorder="true" applyAlignment="true" applyProtection="true">
      <alignment horizontal="center" vertical="center" wrapText="true"/>
    </xf>
    <xf numFmtId="178" fontId="1" fillId="0" borderId="6" xfId="151" applyNumberFormat="true" applyFont="true" applyFill="true" applyBorder="true" applyAlignment="true" applyProtection="true">
      <alignment horizontal="center" vertical="center" wrapText="true"/>
    </xf>
    <xf numFmtId="178" fontId="1" fillId="0" borderId="7" xfId="151" applyNumberFormat="true" applyFont="true" applyFill="true" applyBorder="true" applyAlignment="true" applyProtection="true">
      <alignment horizontal="center" vertical="center" wrapText="true"/>
    </xf>
    <xf numFmtId="178" fontId="1" fillId="0" borderId="3" xfId="151" applyNumberFormat="true" applyFont="true" applyFill="true" applyBorder="true" applyAlignment="true" applyProtection="true">
      <alignment horizontal="centerContinuous" vertical="center"/>
    </xf>
    <xf numFmtId="178" fontId="1" fillId="0" borderId="10" xfId="151" applyNumberFormat="true" applyFont="true" applyFill="true" applyBorder="true" applyAlignment="true" applyProtection="true">
      <alignment horizontal="center" vertical="center" wrapText="true"/>
    </xf>
    <xf numFmtId="178" fontId="1" fillId="0" borderId="11" xfId="151" applyNumberFormat="true" applyFont="true" applyFill="true" applyBorder="true" applyAlignment="true" applyProtection="true">
      <alignment horizontal="center" vertical="center" wrapText="true"/>
    </xf>
    <xf numFmtId="178" fontId="1" fillId="0" borderId="9" xfId="151" applyNumberFormat="true" applyFont="true" applyFill="true" applyBorder="true" applyAlignment="true" applyProtection="true">
      <alignment horizontal="center" vertical="center"/>
    </xf>
    <xf numFmtId="178" fontId="1" fillId="0" borderId="12" xfId="151" applyNumberFormat="true" applyFont="true" applyFill="true" applyBorder="true" applyAlignment="true" applyProtection="true">
      <alignment horizontal="center" vertical="center" wrapText="true"/>
    </xf>
    <xf numFmtId="178" fontId="1" fillId="0" borderId="13" xfId="151" applyNumberFormat="true" applyFont="true" applyFill="true" applyBorder="true" applyAlignment="true" applyProtection="true">
      <alignment horizontal="center" vertical="center" wrapText="true"/>
    </xf>
    <xf numFmtId="178" fontId="1" fillId="0" borderId="10" xfId="151" applyNumberFormat="true" applyFont="true" applyFill="true" applyBorder="true" applyAlignment="true" applyProtection="true">
      <alignment horizontal="center" vertical="center"/>
    </xf>
    <xf numFmtId="178" fontId="1" fillId="0" borderId="14" xfId="151" applyNumberFormat="true" applyFont="true" applyFill="true" applyBorder="true" applyAlignment="true" applyProtection="true">
      <alignment horizontal="center" vertical="center" wrapText="true"/>
    </xf>
    <xf numFmtId="178" fontId="1" fillId="0" borderId="15" xfId="151" applyNumberFormat="true" applyFont="true" applyFill="true" applyBorder="true" applyAlignment="true" applyProtection="true">
      <alignment horizontal="center" vertical="center" wrapText="true"/>
    </xf>
    <xf numFmtId="0" fontId="2" fillId="0" borderId="4" xfId="151" applyFont="true" applyBorder="true" applyAlignment="true">
      <alignment horizontal="center" vertical="center" wrapText="true"/>
    </xf>
    <xf numFmtId="0" fontId="2" fillId="0" borderId="3" xfId="151" applyFont="true" applyFill="true" applyBorder="true" applyAlignment="true">
      <alignment horizontal="left" vertical="center" wrapText="true"/>
    </xf>
    <xf numFmtId="182" fontId="2" fillId="0" borderId="3" xfId="151" applyNumberFormat="true" applyFont="true" applyFill="true" applyBorder="true" applyAlignment="true" applyProtection="true">
      <alignment horizontal="right" vertical="center" wrapText="true"/>
    </xf>
    <xf numFmtId="0" fontId="2" fillId="0" borderId="7" xfId="233" applyFont="true" applyFill="true" applyBorder="true">
      <alignment vertical="center"/>
    </xf>
    <xf numFmtId="0" fontId="2" fillId="0" borderId="5" xfId="151" applyFont="true" applyBorder="true" applyAlignment="true">
      <alignment horizontal="center" vertical="center" wrapText="true"/>
    </xf>
    <xf numFmtId="0" fontId="2" fillId="0" borderId="3" xfId="233" applyFont="true" applyFill="true" applyBorder="true">
      <alignment vertical="center"/>
    </xf>
    <xf numFmtId="0" fontId="2" fillId="0" borderId="2" xfId="151" applyFont="true" applyBorder="true" applyAlignment="true">
      <alignment horizontal="center" vertical="center" wrapText="true"/>
    </xf>
    <xf numFmtId="0" fontId="2" fillId="0" borderId="3" xfId="151" applyFont="true" applyFill="true" applyBorder="true"/>
    <xf numFmtId="177" fontId="2" fillId="0" borderId="3" xfId="151" applyNumberFormat="true" applyFont="true" applyFill="true" applyBorder="true"/>
    <xf numFmtId="0" fontId="2" fillId="0" borderId="9" xfId="151" applyFont="true" applyFill="true" applyBorder="true" applyAlignment="true">
      <alignment horizontal="left" vertical="center" wrapText="true"/>
    </xf>
    <xf numFmtId="0" fontId="2" fillId="0" borderId="7" xfId="151" applyFont="true" applyFill="true" applyBorder="true" applyAlignment="true">
      <alignment horizontal="left" vertical="center" wrapText="true"/>
    </xf>
    <xf numFmtId="177" fontId="2" fillId="0" borderId="3" xfId="151" applyNumberFormat="true" applyFont="true" applyFill="true" applyBorder="true" applyAlignment="true">
      <alignment horizontal="right" vertical="center" wrapText="true"/>
    </xf>
    <xf numFmtId="178" fontId="2" fillId="0" borderId="9" xfId="151" applyNumberFormat="true" applyFont="true" applyFill="true" applyBorder="true" applyAlignment="true" applyProtection="true">
      <alignment horizontal="center" vertical="center" wrapText="true"/>
    </xf>
    <xf numFmtId="178" fontId="2" fillId="0" borderId="7" xfId="151" applyNumberFormat="true" applyFont="true" applyFill="true" applyBorder="true" applyAlignment="true" applyProtection="true">
      <alignment horizontal="center" vertical="center" wrapText="true"/>
    </xf>
    <xf numFmtId="179" fontId="2" fillId="0" borderId="3" xfId="151" applyNumberFormat="true" applyFont="true" applyFill="true" applyBorder="true" applyAlignment="true">
      <alignment horizontal="right" vertical="center"/>
    </xf>
    <xf numFmtId="0" fontId="2" fillId="0" borderId="3" xfId="233" applyFont="true" applyFill="true" applyBorder="true" applyAlignment="true">
      <alignment horizontal="center" vertical="center"/>
    </xf>
    <xf numFmtId="0" fontId="0" fillId="0" borderId="0" xfId="151" applyFont="true" applyAlignment="true">
      <alignment wrapText="true"/>
    </xf>
    <xf numFmtId="182" fontId="2" fillId="0" borderId="0" xfId="3" applyNumberFormat="true" applyFont="true" applyFill="true" applyAlignment="true" applyProtection="true">
      <alignment vertical="center"/>
    </xf>
    <xf numFmtId="179" fontId="2" fillId="0" borderId="0" xfId="3" applyNumberFormat="true" applyFont="true" applyFill="true" applyAlignment="true" applyProtection="true">
      <alignment vertical="center"/>
    </xf>
    <xf numFmtId="178" fontId="4" fillId="0" borderId="1" xfId="151" applyNumberFormat="true" applyFont="true" applyFill="true" applyBorder="true" applyAlignment="true" applyProtection="true">
      <alignment vertical="center" wrapText="true"/>
    </xf>
    <xf numFmtId="178" fontId="1" fillId="0" borderId="4" xfId="151" applyNumberFormat="true" applyFont="true" applyFill="true" applyBorder="true" applyAlignment="true" applyProtection="true">
      <alignment horizontal="centerContinuous" vertical="center"/>
    </xf>
    <xf numFmtId="0" fontId="1" fillId="0" borderId="3" xfId="151" applyNumberFormat="true" applyFont="true" applyFill="true" applyBorder="true" applyAlignment="true" applyProtection="true">
      <alignment horizontal="center" vertical="center"/>
    </xf>
    <xf numFmtId="182" fontId="1" fillId="0" borderId="3" xfId="151" applyNumberFormat="true" applyFont="true" applyFill="true" applyBorder="true" applyAlignment="true" applyProtection="true">
      <alignment horizontal="centerContinuous" vertical="center"/>
    </xf>
    <xf numFmtId="182" fontId="1" fillId="0" borderId="9" xfId="151" applyNumberFormat="true" applyFont="true" applyFill="true" applyBorder="true" applyAlignment="true" applyProtection="true">
      <alignment horizontal="center" vertical="center"/>
    </xf>
    <xf numFmtId="182" fontId="1" fillId="0" borderId="6" xfId="151" applyNumberFormat="true" applyFont="true" applyFill="true" applyBorder="true" applyAlignment="true" applyProtection="true">
      <alignment horizontal="center" vertical="center"/>
    </xf>
    <xf numFmtId="182" fontId="1" fillId="0" borderId="3" xfId="151" applyNumberFormat="true" applyFont="true" applyFill="true" applyBorder="true" applyAlignment="true" applyProtection="true">
      <alignment horizontal="center" vertical="center" wrapText="true"/>
    </xf>
    <xf numFmtId="49" fontId="1" fillId="4" borderId="3" xfId="151" applyNumberFormat="true" applyFont="true" applyFill="true" applyBorder="true" applyAlignment="true">
      <alignment horizontal="center" vertical="center"/>
    </xf>
    <xf numFmtId="49" fontId="1" fillId="0" borderId="3" xfId="151" applyNumberFormat="true" applyFont="true" applyFill="true" applyBorder="true" applyAlignment="true">
      <alignment horizontal="center" vertical="center" wrapText="true"/>
    </xf>
    <xf numFmtId="179" fontId="2" fillId="0" borderId="3" xfId="151" applyNumberFormat="true" applyFont="true" applyFill="true" applyBorder="true" applyAlignment="true">
      <alignment horizontal="right" vertical="center" wrapText="true"/>
    </xf>
    <xf numFmtId="179" fontId="2" fillId="0" borderId="3" xfId="151" applyNumberFormat="true" applyFont="true" applyFill="true" applyBorder="true" applyAlignment="true" applyProtection="true">
      <alignment horizontal="right" vertical="center" wrapText="true"/>
    </xf>
    <xf numFmtId="182" fontId="2" fillId="0" borderId="0" xfId="3" applyNumberFormat="true" applyFont="true" applyFill="true" applyAlignment="true" applyProtection="true">
      <alignment horizontal="right" vertical="center"/>
    </xf>
    <xf numFmtId="178" fontId="2" fillId="0" borderId="1" xfId="151" applyNumberFormat="true" applyFont="true" applyFill="true" applyBorder="true" applyAlignment="true" applyProtection="true">
      <alignment horizontal="right" wrapText="true"/>
    </xf>
    <xf numFmtId="182" fontId="1" fillId="0" borderId="7" xfId="151" applyNumberFormat="true" applyFont="true" applyFill="true" applyBorder="true" applyAlignment="true" applyProtection="true">
      <alignment horizontal="center" vertical="center"/>
    </xf>
    <xf numFmtId="49" fontId="1" fillId="4" borderId="4" xfId="151" applyNumberFormat="true" applyFont="true" applyFill="true" applyBorder="true" applyAlignment="true">
      <alignment horizontal="center" vertical="center" wrapText="true"/>
    </xf>
    <xf numFmtId="49" fontId="1" fillId="4" borderId="3" xfId="151" applyNumberFormat="true" applyFont="true" applyFill="true" applyBorder="true" applyAlignment="true">
      <alignment horizontal="center" vertical="center" wrapText="true"/>
    </xf>
    <xf numFmtId="0" fontId="1" fillId="0" borderId="3" xfId="151" applyFont="true" applyFill="true" applyBorder="true" applyAlignment="true">
      <alignment horizontal="center" vertical="center" wrapText="true"/>
    </xf>
    <xf numFmtId="49" fontId="1" fillId="4" borderId="2" xfId="151" applyNumberFormat="true" applyFont="true" applyFill="true" applyBorder="true" applyAlignment="true">
      <alignment horizontal="center" vertical="center" wrapText="true"/>
    </xf>
    <xf numFmtId="0" fontId="1" fillId="0" borderId="0" xfId="151" applyFont="true" applyFill="true"/>
    <xf numFmtId="0" fontId="8" fillId="0" borderId="0" xfId="3" applyFont="true"/>
    <xf numFmtId="0" fontId="2" fillId="0" borderId="0" xfId="3" applyFont="true"/>
    <xf numFmtId="180" fontId="2" fillId="0" borderId="0" xfId="3" applyNumberFormat="true" applyFont="true" applyFill="true" applyAlignment="true" applyProtection="true">
      <alignment horizontal="center" vertical="center"/>
    </xf>
    <xf numFmtId="0" fontId="4" fillId="0" borderId="0" xfId="3" applyNumberFormat="true" applyFont="true" applyFill="true" applyAlignment="true" applyProtection="true">
      <alignment horizontal="center" vertical="center"/>
    </xf>
    <xf numFmtId="180" fontId="2" fillId="0" borderId="1" xfId="3" applyNumberFormat="true" applyFont="true" applyFill="true" applyBorder="true" applyAlignment="true" applyProtection="true"/>
    <xf numFmtId="180" fontId="2" fillId="3" borderId="1" xfId="3" applyNumberFormat="true" applyFont="true" applyFill="true" applyBorder="true" applyAlignment="true" applyProtection="true"/>
    <xf numFmtId="180" fontId="2" fillId="0" borderId="4" xfId="3" applyNumberFormat="true" applyFont="true" applyFill="true" applyBorder="true" applyAlignment="true" applyProtection="true">
      <alignment horizontal="center" vertical="center"/>
    </xf>
    <xf numFmtId="181" fontId="2" fillId="0" borderId="4" xfId="3" applyNumberFormat="true" applyFont="true" applyFill="true" applyBorder="true" applyAlignment="true" applyProtection="true">
      <alignment horizontal="center" vertical="center"/>
    </xf>
    <xf numFmtId="0" fontId="2" fillId="0" borderId="5" xfId="3" applyNumberFormat="true" applyFont="true" applyFill="true" applyBorder="true" applyAlignment="true" applyProtection="true">
      <alignment horizontal="center" vertical="center" wrapText="true"/>
    </xf>
    <xf numFmtId="0" fontId="3" fillId="0" borderId="3" xfId="3" applyBorder="true"/>
    <xf numFmtId="182" fontId="2" fillId="0" borderId="1" xfId="3" applyNumberFormat="true" applyFont="true" applyFill="true" applyBorder="true" applyAlignment="true" applyProtection="true">
      <alignment vertical="center"/>
    </xf>
    <xf numFmtId="0" fontId="2" fillId="0" borderId="5" xfId="3" applyNumberFormat="true" applyFont="true" applyFill="true" applyBorder="true" applyAlignment="true" applyProtection="true">
      <alignment horizontal="center" vertical="center"/>
    </xf>
    <xf numFmtId="0" fontId="2" fillId="0" borderId="4" xfId="3" applyNumberFormat="true" applyFont="true" applyFill="true" applyBorder="true" applyAlignment="true" applyProtection="true">
      <alignment horizontal="center" vertical="center"/>
    </xf>
    <xf numFmtId="179" fontId="2" fillId="0" borderId="9" xfId="3" applyNumberFormat="true" applyFont="true" applyFill="true" applyBorder="true" applyAlignment="true" applyProtection="true">
      <alignment horizontal="right" vertical="center" wrapText="true"/>
    </xf>
    <xf numFmtId="179" fontId="2" fillId="0" borderId="6" xfId="3" applyNumberFormat="true" applyFont="true" applyFill="true" applyBorder="true" applyAlignment="true" applyProtection="true">
      <alignment horizontal="right" vertical="center" wrapText="true"/>
    </xf>
    <xf numFmtId="182" fontId="2" fillId="0" borderId="0" xfId="3" applyNumberFormat="true" applyFont="true" applyFill="true" applyAlignment="true" applyProtection="true">
      <alignment horizontal="right"/>
    </xf>
    <xf numFmtId="179" fontId="2" fillId="0" borderId="3" xfId="3" applyNumberFormat="true" applyFont="true" applyFill="true" applyBorder="true" applyAlignment="true" applyProtection="true">
      <alignment horizontal="right" vertical="center" wrapText="true"/>
    </xf>
    <xf numFmtId="0" fontId="8" fillId="0" borderId="0" xfId="22" applyFont="true"/>
    <xf numFmtId="0" fontId="8" fillId="0" borderId="0" xfId="22" applyFont="true" applyAlignment="true">
      <alignment horizontal="center" vertical="center"/>
    </xf>
    <xf numFmtId="0" fontId="3" fillId="0" borderId="0" xfId="22" applyFill="true"/>
    <xf numFmtId="0" fontId="3" fillId="0" borderId="0" xfId="22"/>
    <xf numFmtId="182" fontId="2" fillId="0" borderId="0" xfId="22" applyNumberFormat="true" applyFont="true" applyFill="true" applyAlignment="true" applyProtection="true">
      <alignment horizontal="right" vertical="center"/>
    </xf>
    <xf numFmtId="180" fontId="3" fillId="0" borderId="0" xfId="22" applyNumberFormat="true" applyFont="true" applyFill="true" applyAlignment="true" applyProtection="true">
      <alignment horizontal="center" vertical="center" wrapText="true"/>
    </xf>
    <xf numFmtId="181" fontId="2" fillId="0" borderId="0" xfId="22" applyNumberFormat="true" applyFont="true" applyFill="true" applyAlignment="true" applyProtection="true">
      <alignment horizontal="center" vertical="center"/>
    </xf>
    <xf numFmtId="0" fontId="2" fillId="4" borderId="0" xfId="22" applyNumberFormat="true" applyFont="true" applyFill="true" applyAlignment="true" applyProtection="true">
      <alignment vertical="center" wrapText="true"/>
    </xf>
    <xf numFmtId="180" fontId="4" fillId="0" borderId="0" xfId="22" applyNumberFormat="true" applyFont="true" applyFill="true" applyAlignment="true" applyProtection="true">
      <alignment horizontal="center" vertical="center"/>
    </xf>
    <xf numFmtId="180" fontId="2" fillId="2" borderId="1" xfId="22" applyNumberFormat="true" applyFont="true" applyFill="true" applyBorder="true" applyAlignment="true" applyProtection="true"/>
    <xf numFmtId="180" fontId="2" fillId="2" borderId="1" xfId="22" applyNumberFormat="true" applyFont="true" applyFill="true" applyBorder="true" applyAlignment="true" applyProtection="true">
      <alignment horizontal="center"/>
    </xf>
    <xf numFmtId="0" fontId="1" fillId="0" borderId="3" xfId="22" applyNumberFormat="true" applyFont="true" applyFill="true" applyBorder="true" applyAlignment="true" applyProtection="true">
      <alignment horizontal="centerContinuous" vertical="center"/>
    </xf>
    <xf numFmtId="0" fontId="1" fillId="0" borderId="3" xfId="22" applyNumberFormat="true" applyFont="true" applyFill="true" applyBorder="true" applyAlignment="true" applyProtection="true">
      <alignment horizontal="center" vertical="center" wrapText="true"/>
    </xf>
    <xf numFmtId="180" fontId="1" fillId="0" borderId="3" xfId="22" applyNumberFormat="true" applyFont="true" applyFill="true" applyBorder="true" applyAlignment="true" applyProtection="true">
      <alignment horizontal="center" vertical="center"/>
    </xf>
    <xf numFmtId="181" fontId="1" fillId="0" borderId="3" xfId="22" applyNumberFormat="true" applyFont="true" applyFill="true" applyBorder="true" applyAlignment="true" applyProtection="true">
      <alignment horizontal="center" vertical="center"/>
    </xf>
    <xf numFmtId="181" fontId="1" fillId="0" borderId="9" xfId="22" applyNumberFormat="true" applyFont="true" applyFill="true" applyBorder="true" applyAlignment="true" applyProtection="true">
      <alignment horizontal="center" vertical="center"/>
    </xf>
    <xf numFmtId="180" fontId="2" fillId="0" borderId="4" xfId="22" applyNumberFormat="true" applyFont="true" applyFill="true" applyBorder="true" applyAlignment="true" applyProtection="true">
      <alignment horizontal="center" vertical="center"/>
    </xf>
    <xf numFmtId="181" fontId="2" fillId="0" borderId="4" xfId="22" applyNumberFormat="true" applyFont="true" applyFill="true" applyBorder="true" applyAlignment="true" applyProtection="true">
      <alignment horizontal="center" vertical="center"/>
    </xf>
    <xf numFmtId="0" fontId="2" fillId="0" borderId="5" xfId="22" applyNumberFormat="true" applyFont="true" applyFill="true" applyBorder="true" applyAlignment="true" applyProtection="true">
      <alignment horizontal="center" vertical="center" wrapText="true"/>
    </xf>
    <xf numFmtId="0" fontId="3" fillId="0" borderId="3" xfId="22" applyBorder="true"/>
    <xf numFmtId="182" fontId="2" fillId="4" borderId="0" xfId="22" applyNumberFormat="true" applyFont="true" applyFill="true" applyAlignment="true" applyProtection="true">
      <alignment vertical="center" wrapText="true"/>
    </xf>
    <xf numFmtId="182" fontId="1" fillId="0" borderId="6" xfId="117" applyNumberFormat="true" applyFont="true" applyFill="true" applyBorder="true" applyAlignment="true" applyProtection="true">
      <alignment horizontal="center" vertical="center" wrapText="true"/>
    </xf>
    <xf numFmtId="49" fontId="1" fillId="4" borderId="3" xfId="117" applyNumberFormat="true" applyFont="true" applyFill="true" applyBorder="true" applyAlignment="true">
      <alignment horizontal="center" vertical="center" wrapText="true"/>
    </xf>
    <xf numFmtId="49" fontId="1" fillId="4" borderId="4" xfId="117" applyNumberFormat="true" applyFont="true" applyFill="true" applyBorder="true" applyAlignment="true">
      <alignment horizontal="center" vertical="center" wrapText="true"/>
    </xf>
    <xf numFmtId="0" fontId="2" fillId="0" borderId="3" xfId="22" applyNumberFormat="true" applyFont="true" applyBorder="true" applyAlignment="true">
      <alignment horizontal="center" vertical="center"/>
    </xf>
    <xf numFmtId="182" fontId="2" fillId="4" borderId="0" xfId="22" applyNumberFormat="true" applyFont="true" applyFill="true" applyBorder="true" applyAlignment="true" applyProtection="true">
      <alignment horizontal="right"/>
    </xf>
    <xf numFmtId="182" fontId="1" fillId="0" borderId="7" xfId="117" applyNumberFormat="true" applyFont="true" applyFill="true" applyBorder="true" applyAlignment="true" applyProtection="true">
      <alignment horizontal="center" vertical="center" wrapText="true"/>
    </xf>
    <xf numFmtId="49" fontId="1" fillId="0" borderId="4" xfId="117" applyNumberFormat="true" applyFont="true" applyFill="true" applyBorder="true" applyAlignment="true">
      <alignment horizontal="center" vertical="center" wrapText="true"/>
    </xf>
    <xf numFmtId="49" fontId="1" fillId="4" borderId="4" xfId="22" applyNumberFormat="true" applyFont="true" applyFill="true" applyBorder="true" applyAlignment="true">
      <alignment horizontal="center" vertical="center" wrapText="true"/>
    </xf>
    <xf numFmtId="179" fontId="2" fillId="0" borderId="3" xfId="22" applyNumberFormat="true" applyFont="true" applyFill="true" applyBorder="true" applyAlignment="true">
      <alignment horizontal="right" vertical="center" wrapText="true"/>
    </xf>
    <xf numFmtId="0" fontId="8" fillId="0" borderId="0" xfId="117" applyFont="true"/>
    <xf numFmtId="0" fontId="3" fillId="0" borderId="0" xfId="117" applyFill="true"/>
    <xf numFmtId="0" fontId="0" fillId="0" borderId="0" xfId="174">
      <alignment vertical="center"/>
    </xf>
    <xf numFmtId="0" fontId="3" fillId="0" borderId="0" xfId="117"/>
    <xf numFmtId="0" fontId="0" fillId="0" borderId="0" xfId="174" applyAlignment="true">
      <alignment vertical="center" wrapText="true"/>
    </xf>
    <xf numFmtId="182" fontId="2" fillId="0" borderId="0" xfId="22" applyNumberFormat="true" applyFont="true" applyFill="true" applyAlignment="true" applyProtection="true">
      <alignment horizontal="left" vertical="center"/>
    </xf>
    <xf numFmtId="178" fontId="2" fillId="0" borderId="0" xfId="117" applyNumberFormat="true" applyFont="true" applyFill="true" applyAlignment="true" applyProtection="true">
      <alignment horizontal="right" vertical="center"/>
    </xf>
    <xf numFmtId="182" fontId="2" fillId="0" borderId="0" xfId="117" applyNumberFormat="true" applyFont="true" applyFill="true" applyAlignment="true" applyProtection="true">
      <alignment horizontal="right" vertical="center"/>
    </xf>
    <xf numFmtId="178" fontId="4" fillId="0" borderId="0" xfId="117" applyNumberFormat="true" applyFont="true" applyFill="true" applyAlignment="true" applyProtection="true">
      <alignment horizontal="center" vertical="center"/>
    </xf>
    <xf numFmtId="182" fontId="2" fillId="0" borderId="0" xfId="117" applyNumberFormat="true" applyFont="true" applyFill="true" applyAlignment="true" applyProtection="true">
      <alignment horizontal="center"/>
    </xf>
    <xf numFmtId="178" fontId="1" fillId="0" borderId="3" xfId="117" applyNumberFormat="true" applyFont="true" applyFill="true" applyBorder="true" applyAlignment="true" applyProtection="true">
      <alignment horizontal="centerContinuous" vertical="center"/>
    </xf>
    <xf numFmtId="178" fontId="1" fillId="0" borderId="4" xfId="117" applyNumberFormat="true" applyFont="true" applyFill="true" applyBorder="true" applyAlignment="true" applyProtection="true">
      <alignment horizontal="centerContinuous" vertical="center"/>
    </xf>
    <xf numFmtId="178" fontId="1" fillId="0" borderId="3" xfId="117" applyNumberFormat="true" applyFont="true" applyFill="true" applyBorder="true" applyAlignment="true" applyProtection="true">
      <alignment horizontal="center" vertical="center"/>
    </xf>
    <xf numFmtId="0" fontId="1" fillId="0" borderId="3" xfId="117" applyNumberFormat="true" applyFont="true" applyFill="true" applyBorder="true" applyAlignment="true" applyProtection="true">
      <alignment horizontal="center" vertical="center" wrapText="true"/>
    </xf>
    <xf numFmtId="0" fontId="2" fillId="0" borderId="2" xfId="117" applyFont="true" applyFill="true" applyBorder="true" applyAlignment="true">
      <alignment horizontal="left" vertical="center"/>
    </xf>
    <xf numFmtId="182" fontId="2" fillId="0" borderId="2" xfId="117" applyNumberFormat="true" applyFont="true" applyFill="true" applyBorder="true" applyAlignment="true" applyProtection="true">
      <alignment horizontal="right" vertical="center" wrapText="true"/>
    </xf>
    <xf numFmtId="177" fontId="2" fillId="0" borderId="1" xfId="117" applyNumberFormat="true" applyFont="true" applyFill="true" applyBorder="true" applyAlignment="true">
      <alignment horizontal="left" vertical="center"/>
    </xf>
    <xf numFmtId="179" fontId="2" fillId="0" borderId="3" xfId="117" applyNumberFormat="true" applyFont="true" applyFill="true" applyBorder="true" applyAlignment="true">
      <alignment horizontal="right" vertical="center" wrapText="true"/>
    </xf>
    <xf numFmtId="0" fontId="2" fillId="0" borderId="3" xfId="117" applyFont="true" applyFill="true" applyBorder="true" applyAlignment="true">
      <alignment horizontal="left" vertical="center"/>
    </xf>
    <xf numFmtId="182" fontId="2" fillId="0" borderId="3" xfId="117" applyNumberFormat="true" applyFont="true" applyFill="true" applyBorder="true" applyAlignment="true" applyProtection="true">
      <alignment horizontal="right" vertical="center" wrapText="true"/>
    </xf>
    <xf numFmtId="177" fontId="2" fillId="0" borderId="6" xfId="117" applyNumberFormat="true" applyFont="true" applyFill="true" applyBorder="true" applyAlignment="true">
      <alignment horizontal="left" vertical="center"/>
    </xf>
    <xf numFmtId="179" fontId="2" fillId="0" borderId="3" xfId="117" applyNumberFormat="true" applyFont="true" applyFill="true" applyBorder="true" applyAlignment="true" applyProtection="true">
      <alignment horizontal="right" vertical="center" wrapText="true"/>
    </xf>
    <xf numFmtId="0" fontId="2" fillId="0" borderId="3" xfId="117" applyFont="true" applyFill="true" applyBorder="true" applyAlignment="true">
      <alignment horizontal="left" vertical="center" wrapText="true"/>
    </xf>
    <xf numFmtId="177" fontId="2" fillId="0" borderId="6" xfId="117" applyNumberFormat="true" applyFont="true" applyFill="true" applyBorder="true" applyAlignment="true" applyProtection="true">
      <alignment vertical="center"/>
    </xf>
    <xf numFmtId="0" fontId="2" fillId="0" borderId="9" xfId="117" applyFont="true" applyFill="true" applyBorder="true" applyAlignment="true">
      <alignment vertical="center"/>
    </xf>
    <xf numFmtId="0" fontId="2" fillId="0" borderId="9" xfId="117" applyFont="true" applyFill="true" applyBorder="true" applyAlignment="true">
      <alignment horizontal="left" vertical="center"/>
    </xf>
    <xf numFmtId="178" fontId="2" fillId="0" borderId="9" xfId="117" applyNumberFormat="true" applyFont="true" applyFill="true" applyBorder="true" applyAlignment="true" applyProtection="true">
      <alignment vertical="center" wrapText="true"/>
    </xf>
    <xf numFmtId="177" fontId="2" fillId="0" borderId="6" xfId="117" applyNumberFormat="true" applyFont="true" applyFill="true" applyBorder="true" applyAlignment="true" applyProtection="true">
      <alignment horizontal="left" vertical="center"/>
    </xf>
    <xf numFmtId="177" fontId="2" fillId="0" borderId="8" xfId="117" applyNumberFormat="true" applyFont="true" applyFill="true" applyBorder="true" applyAlignment="true" applyProtection="true">
      <alignment horizontal="left" vertical="center"/>
    </xf>
    <xf numFmtId="0" fontId="2" fillId="0" borderId="9" xfId="117" applyFont="true" applyFill="true" applyBorder="true" applyAlignment="true">
      <alignment vertical="center" wrapText="true"/>
    </xf>
    <xf numFmtId="0" fontId="3" fillId="0" borderId="3" xfId="117" applyFill="true" applyBorder="true"/>
    <xf numFmtId="182" fontId="2" fillId="0" borderId="3" xfId="117" applyNumberFormat="true" applyFont="true" applyFill="true" applyBorder="true" applyAlignment="true">
      <alignment horizontal="right" vertical="center" wrapText="true"/>
    </xf>
    <xf numFmtId="177" fontId="2" fillId="0" borderId="9" xfId="117" applyNumberFormat="true" applyFont="true" applyFill="true" applyBorder="true" applyAlignment="true" applyProtection="true">
      <alignment horizontal="left" vertical="center"/>
    </xf>
    <xf numFmtId="177" fontId="2" fillId="0" borderId="3" xfId="117" applyNumberFormat="true" applyFont="true" applyFill="true" applyBorder="true" applyAlignment="true">
      <alignment horizontal="left" vertical="center"/>
    </xf>
    <xf numFmtId="178" fontId="2" fillId="0" borderId="9" xfId="117" applyNumberFormat="true" applyFont="true" applyFill="true" applyBorder="true" applyAlignment="true" applyProtection="true">
      <alignment horizontal="center" vertical="center"/>
    </xf>
    <xf numFmtId="182" fontId="2" fillId="0" borderId="3" xfId="117" applyNumberFormat="true" applyFont="true" applyFill="true" applyBorder="true" applyAlignment="true">
      <alignment horizontal="right" vertical="center"/>
    </xf>
    <xf numFmtId="177" fontId="2" fillId="0" borderId="3" xfId="117" applyNumberFormat="true" applyFont="true" applyFill="true" applyBorder="true" applyAlignment="true">
      <alignment horizontal="center" vertical="center"/>
    </xf>
    <xf numFmtId="182" fontId="2" fillId="0" borderId="0" xfId="117" applyNumberFormat="true" applyFont="true" applyFill="true" applyAlignment="true" applyProtection="true">
      <alignment vertical="center"/>
    </xf>
    <xf numFmtId="182" fontId="2" fillId="0" borderId="0" xfId="117" applyNumberFormat="true" applyFont="true" applyFill="true" applyAlignment="true" applyProtection="true">
      <alignment horizontal="center" vertical="center"/>
    </xf>
    <xf numFmtId="0" fontId="1" fillId="0" borderId="4" xfId="117" applyNumberFormat="true" applyFont="true" applyFill="true" applyBorder="true" applyAlignment="true" applyProtection="true">
      <alignment horizontal="center" vertical="center" wrapText="true"/>
    </xf>
    <xf numFmtId="0" fontId="2" fillId="0" borderId="1" xfId="174" applyFont="true" applyBorder="true" applyAlignment="true">
      <alignment horizontal="right" wrapText="true"/>
    </xf>
    <xf numFmtId="0" fontId="1" fillId="0" borderId="16" xfId="174" applyFont="true" applyBorder="true" applyAlignment="true">
      <alignment horizontal="centerContinuous" vertical="center" wrapText="true"/>
    </xf>
    <xf numFmtId="0" fontId="7" fillId="0" borderId="0" xfId="174" applyFont="true">
      <alignment vertical="center"/>
    </xf>
    <xf numFmtId="176" fontId="1" fillId="0" borderId="4" xfId="174" applyNumberFormat="true" applyFont="true" applyBorder="true" applyAlignment="true">
      <alignment horizontal="center" vertical="center" wrapText="true"/>
    </xf>
    <xf numFmtId="176" fontId="2" fillId="0" borderId="16" xfId="174" applyNumberFormat="true" applyFont="true" applyFill="true" applyBorder="true" applyAlignment="true">
      <alignment horizontal="right" vertical="center" wrapText="true"/>
    </xf>
    <xf numFmtId="0" fontId="0" fillId="0" borderId="0" xfId="174" applyFill="true">
      <alignment vertical="center"/>
    </xf>
    <xf numFmtId="182" fontId="2" fillId="0" borderId="16" xfId="174" applyNumberFormat="true" applyFont="true" applyFill="true" applyBorder="true" applyAlignment="true">
      <alignment horizontal="right" vertical="center" wrapText="true"/>
    </xf>
    <xf numFmtId="176" fontId="2" fillId="0" borderId="16" xfId="174" applyNumberFormat="true" applyFont="true" applyBorder="true" applyAlignment="true">
      <alignment horizontal="right" vertical="center" wrapText="true"/>
    </xf>
  </cellXfs>
  <cellStyles count="236">
    <cellStyle name="常规" xfId="0" builtinId="0"/>
    <cellStyle name="好_20 2007年河南结算单" xfId="1"/>
    <cellStyle name="普通_ 白土" xfId="2"/>
    <cellStyle name="常规_4422630BD59E014AE0530A0804CCCC24" xfId="3"/>
    <cellStyle name="好_2010年收入预测表（20091230)）" xfId="4"/>
    <cellStyle name="常规_439B6D647C250158E0530A0804CC3FF1" xfId="5"/>
    <cellStyle name="好_2011年预算大表11-26" xfId="6"/>
    <cellStyle name="常规 9" xfId="7"/>
    <cellStyle name="小数" xfId="8"/>
    <cellStyle name="Accent1 - 20%" xfId="9"/>
    <cellStyle name="常规 2_2009年结算（最终）" xfId="10"/>
    <cellStyle name="常规 8" xfId="11"/>
    <cellStyle name="好_2011年预算表格2010.12.9" xfId="12"/>
    <cellStyle name="好_2007年中央财政与河南省财政年终决算结算单" xfId="13"/>
    <cellStyle name="常规 11" xfId="14"/>
    <cellStyle name="常规 10" xfId="15"/>
    <cellStyle name="差_省属监狱人员级别表(驻外)" xfId="16"/>
    <cellStyle name="常规_EE70A06373940074E0430A0804CB0074" xfId="17"/>
    <cellStyle name="差_国有资本经营预算（2011年报省人大）" xfId="18"/>
    <cellStyle name="差_2010年收入预测表（20091218)）" xfId="19"/>
    <cellStyle name="差_Book1_2012-2013年经常性收入预测（1.1新口径）" xfId="20"/>
    <cellStyle name="差_2015预算" xfId="21"/>
    <cellStyle name="常规_442239306334007CE0530A0804CB3F5E" xfId="22"/>
    <cellStyle name="好_2008结算与财力(最终)" xfId="23"/>
    <cellStyle name="差_2011年预算大表11-26" xfId="24"/>
    <cellStyle name="差_商品交易所2006--2008年税收" xfId="25"/>
    <cellStyle name="好_20111127汇报附表（8张）" xfId="26"/>
    <cellStyle name="差_2011年预算表格2010.12.9" xfId="27"/>
    <cellStyle name="콤마_BOILER-CO1" xfId="28"/>
    <cellStyle name="差_2008年财政收支预算草案(1.4)" xfId="29"/>
    <cellStyle name="?鹎%U龡&amp;H齲_x0001_C铣_x0014__x0007__x0001__x0001_" xfId="30"/>
    <cellStyle name="差_2008结算与财力(最终)" xfId="31"/>
    <cellStyle name="差_2012-2013年经常性收入预测（1.1新口径）" xfId="32"/>
    <cellStyle name="差_2007年中央财政与河南省财政年终决算结算单" xfId="33"/>
    <cellStyle name="Grey" xfId="34"/>
    <cellStyle name="差_2007结算与财力(6.2)" xfId="35"/>
    <cellStyle name="未定义" xfId="36"/>
    <cellStyle name="40% - 着色 4" xfId="37"/>
    <cellStyle name="千位分隔[0] 3" xfId="38"/>
    <cellStyle name="好_河南省----2009-05-21（补充数据）" xfId="39"/>
    <cellStyle name="好_2015预算" xfId="40"/>
    <cellStyle name="Accent4 - 40%" xfId="41"/>
    <cellStyle name="60% - 着色 3" xfId="42"/>
    <cellStyle name="常规 3" xfId="43"/>
    <cellStyle name="20% - 着色 1" xfId="44"/>
    <cellStyle name="千位分隔[0]" xfId="45" builtinId="6"/>
    <cellStyle name="Accent2" xfId="46"/>
    <cellStyle name="20% - 着色 2" xfId="47"/>
    <cellStyle name="Accent3" xfId="48"/>
    <cellStyle name="差_2009年结算（最终）" xfId="49"/>
    <cellStyle name="20% - 着色 5" xfId="50"/>
    <cellStyle name="Accent6 - 40%" xfId="51"/>
    <cellStyle name="20% - 着色 4" xfId="52"/>
    <cellStyle name="超级链接" xfId="53"/>
    <cellStyle name="差_2010省级行政性收费专项收入批复" xfId="54"/>
    <cellStyle name="着色 2" xfId="55"/>
    <cellStyle name="60% - 着色 4" xfId="56"/>
    <cellStyle name="常规 4" xfId="57"/>
    <cellStyle name="常规 6" xfId="58"/>
    <cellStyle name="60% - 着色 6" xfId="59"/>
    <cellStyle name="Accent1" xfId="60"/>
    <cellStyle name="Comma_1995" xfId="61"/>
    <cellStyle name="好_Book1" xfId="62"/>
    <cellStyle name="Accent1 - 40%" xfId="63"/>
    <cellStyle name="好_2009年结算（最终）" xfId="64"/>
    <cellStyle name="好_2012-2013年经常性收入预测（1.1新口径）" xfId="65"/>
    <cellStyle name="后继超级链接" xfId="66"/>
    <cellStyle name="好_2010年收入预测表（20091218)）" xfId="67"/>
    <cellStyle name="60% - 着色 1" xfId="68"/>
    <cellStyle name="好_Book1_2012-2013年经常性收入预测（1.1新口径）" xfId="69"/>
    <cellStyle name="好_电力公司增值税划转" xfId="70"/>
    <cellStyle name="好_国有资本经营预算（2011年报省人大）" xfId="71"/>
    <cellStyle name="霓付_ +Foil &amp; -FOIL &amp; PAPER" xfId="72"/>
    <cellStyle name="Currency [0]" xfId="73"/>
    <cellStyle name="数字" xfId="74"/>
    <cellStyle name="样式 1" xfId="75"/>
    <cellStyle name="强调文字颜色 2" xfId="76" builtinId="33"/>
    <cellStyle name="钎霖_4岿角利" xfId="77"/>
    <cellStyle name="60% - 强调文字颜色 6" xfId="78" builtinId="52"/>
    <cellStyle name="20% - 强调文字颜色 6" xfId="79" builtinId="50"/>
    <cellStyle name="Accent2 - 40%" xfId="80"/>
    <cellStyle name="60% - 强调文字颜色 5" xfId="81" builtinId="48"/>
    <cellStyle name="好_2009年财力测算情况11.19" xfId="82"/>
    <cellStyle name="标题 1" xfId="83" builtinId="16"/>
    <cellStyle name="解释性文本" xfId="84" builtinId="53"/>
    <cellStyle name="40% - 强调文字颜色 6" xfId="85" builtinId="51"/>
    <cellStyle name="好_2015预算2003" xfId="86"/>
    <cellStyle name="Norma,_laroux_4_营业在建 (2)_E21" xfId="87"/>
    <cellStyle name="强调文字颜色 5" xfId="88" builtinId="45"/>
    <cellStyle name="标题 3" xfId="89" builtinId="18"/>
    <cellStyle name="常规 2 2" xfId="90"/>
    <cellStyle name="汇总" xfId="91" builtinId="25"/>
    <cellStyle name="警告文本" xfId="92" builtinId="11"/>
    <cellStyle name="Accent4 - 20%" xfId="93"/>
    <cellStyle name="千位分隔" xfId="94" builtinId="3"/>
    <cellStyle name="标题" xfId="95" builtinId="15"/>
    <cellStyle name="Date" xfId="96"/>
    <cellStyle name="差_2009年财力测算情况11.19" xfId="97"/>
    <cellStyle name="Fixed" xfId="98"/>
    <cellStyle name="差_河南省----2009-05-21（补充数据）" xfId="99"/>
    <cellStyle name="已访问的超链接" xfId="100" builtinId="9"/>
    <cellStyle name="통화 [0]_BOILER-CO1" xfId="101"/>
    <cellStyle name="40% - 强调文字颜色 4" xfId="102" builtinId="43"/>
    <cellStyle name="千位[0]_(人代会用)" xfId="103"/>
    <cellStyle name="链接单元格" xfId="104" builtinId="24"/>
    <cellStyle name="强调 2" xfId="105"/>
    <cellStyle name="标题 4" xfId="106" builtinId="19"/>
    <cellStyle name="20% - 强调文字颜色 2" xfId="107" builtinId="34"/>
    <cellStyle name="着色 4" xfId="108"/>
    <cellStyle name="千位分季_新建 Microsoft Excel 工作表" xfId="109"/>
    <cellStyle name="计算" xfId="110" builtinId="22"/>
    <cellStyle name="标题 2" xfId="111" builtinId="17"/>
    <cellStyle name="百分比" xfId="112" builtinId="5"/>
    <cellStyle name="40% - 强调文字颜色 5" xfId="113" builtinId="47"/>
    <cellStyle name="霓付 [0]_ +Foil &amp; -FOIL &amp; PAPER" xfId="114"/>
    <cellStyle name="40% - 强调文字颜色 2" xfId="115" builtinId="35"/>
    <cellStyle name="注释" xfId="116" builtinId="10"/>
    <cellStyle name="常规_0C0E50DD51360000E0530A0804CB2C68" xfId="117"/>
    <cellStyle name="60% - 强调文字颜色 3" xfId="118" builtinId="40"/>
    <cellStyle name="好" xfId="119" builtinId="26"/>
    <cellStyle name="适中" xfId="120" builtinId="28"/>
    <cellStyle name="差_财政厅编制用表（2011年报省人大）" xfId="121"/>
    <cellStyle name="千位_(人代会用)" xfId="122"/>
    <cellStyle name="Accent5 - 60%" xfId="123"/>
    <cellStyle name="强调文字颜色 1" xfId="124" builtinId="29"/>
    <cellStyle name="60% - 强调文字颜色 4" xfId="125" builtinId="44"/>
    <cellStyle name="强调文字颜色 6" xfId="126" builtinId="49"/>
    <cellStyle name="60% - 强调文字颜色 1" xfId="127" builtinId="32"/>
    <cellStyle name="强调 1" xfId="128"/>
    <cellStyle name="好_2010年收入预测表（20091219)）" xfId="129"/>
    <cellStyle name="60% - 强调文字颜色 2" xfId="130" builtinId="36"/>
    <cellStyle name="强调文字颜色 3" xfId="131" builtinId="37"/>
    <cellStyle name="输入" xfId="132" builtinId="20"/>
    <cellStyle name="归盒啦_95" xfId="133"/>
    <cellStyle name="强调文字颜色 4" xfId="134" builtinId="41"/>
    <cellStyle name="20% - 强调文字颜色 4" xfId="135" builtinId="42"/>
    <cellStyle name="货币[0]" xfId="136" builtinId="7"/>
    <cellStyle name="Total" xfId="137"/>
    <cellStyle name="差_2011年全省及省级预计12-31" xfId="138"/>
    <cellStyle name="Accent1 - 60%" xfId="139"/>
    <cellStyle name="Calc Currency (0)" xfId="140"/>
    <cellStyle name="HEADING1" xfId="141"/>
    <cellStyle name="着色 1" xfId="142"/>
    <cellStyle name="콤마 [0]_BOILER-CO1" xfId="143"/>
    <cellStyle name="40% - 着色 3" xfId="144"/>
    <cellStyle name="20% - 着色 6" xfId="145"/>
    <cellStyle name="Accent2 - 60%" xfId="146"/>
    <cellStyle name="千位分隔[0] 2" xfId="147"/>
    <cellStyle name="60% - 着色 2" xfId="148"/>
    <cellStyle name="40% - 着色 1" xfId="149"/>
    <cellStyle name="常规 5" xfId="150"/>
    <cellStyle name="常规_439B6CFEF4310134E0530A0804CB25FB" xfId="151"/>
    <cellStyle name="差_2010年收入预测表（20091230)）" xfId="152"/>
    <cellStyle name="60% - 着色 5" xfId="153"/>
    <cellStyle name="差" xfId="154" builtinId="27"/>
    <cellStyle name="着色 5" xfId="155"/>
    <cellStyle name="Accent3 - 20%" xfId="156"/>
    <cellStyle name="超链接" xfId="157" builtinId="8"/>
    <cellStyle name="40% - 着色 2" xfId="158"/>
    <cellStyle name="20% - 强调文字颜色 1" xfId="159" builtinId="30"/>
    <cellStyle name="着色 6" xfId="160"/>
    <cellStyle name="40% - 强调文字颜色 1" xfId="161" builtinId="31"/>
    <cellStyle name="千分位_ 白土" xfId="162"/>
    <cellStyle name="好_2011年全省及省级预计12-31" xfId="163"/>
    <cellStyle name="40% - 着色 5" xfId="164"/>
    <cellStyle name="好_2010省级行政性收费专项收入批复" xfId="165"/>
    <cellStyle name="表标题" xfId="166"/>
    <cellStyle name="20% - 强调文字颜色 3" xfId="167" builtinId="38"/>
    <cellStyle name="Accent2 - 20%" xfId="168"/>
    <cellStyle name="Accent4" xfId="169"/>
    <cellStyle name="Accent5 - 20%" xfId="170"/>
    <cellStyle name="好_省属监狱人员级别表(驻外)" xfId="171"/>
    <cellStyle name="20% - 着色 3" xfId="172"/>
    <cellStyle name="no dec" xfId="173"/>
    <cellStyle name="常规_279F34B40C5C011EE0530A0804CCE720" xfId="174"/>
    <cellStyle name="Accent3 - 60%" xfId="175"/>
    <cellStyle name="差_2007年结算已定项目对账单" xfId="176"/>
    <cellStyle name="好_2008年财政收支预算草案(1.4)" xfId="177"/>
    <cellStyle name="常规 2" xfId="178"/>
    <cellStyle name="强调 3" xfId="179"/>
    <cellStyle name="Dollar (zero dec)" xfId="180"/>
    <cellStyle name="Accent3 - 40%" xfId="181"/>
    <cellStyle name="差_2010年收入预测表（20091219)）" xfId="182"/>
    <cellStyle name="40% - 着色 6" xfId="183"/>
    <cellStyle name="差_津补贴保障测算(5.21)" xfId="184"/>
    <cellStyle name="comma zerodec" xfId="185"/>
    <cellStyle name="差_2011年全省及省级预计2011-12-12" xfId="186"/>
    <cellStyle name="差_电力公司增值税划转" xfId="187"/>
    <cellStyle name="后继超链接" xfId="188"/>
    <cellStyle name="好_津补贴保障测算(5.21)" xfId="189"/>
    <cellStyle name="Currency1" xfId="190"/>
    <cellStyle name="Accent4 - 60%" xfId="191"/>
    <cellStyle name="好_省电力2008年 工作表" xfId="192"/>
    <cellStyle name="好_财政厅编制用表（2011年报省人大）" xfId="193"/>
    <cellStyle name="Accent5" xfId="194"/>
    <cellStyle name="千分位[0]_ 白土" xfId="195"/>
    <cellStyle name="常规 10 11" xfId="196"/>
    <cellStyle name="Accent6" xfId="197"/>
    <cellStyle name="Accent6 - 20%" xfId="198"/>
    <cellStyle name="烹拳 [0]_ +Foil &amp; -FOIL &amp; PAPER" xfId="199"/>
    <cellStyle name="好_2011年全省及省级预计2011-12-12" xfId="200"/>
    <cellStyle name="Header2" xfId="201"/>
    <cellStyle name="常规_1、政府组成部门预算分析-基本支出" xfId="202"/>
    <cellStyle name="好_商品交易所2006--2008年税收" xfId="203"/>
    <cellStyle name="好_2007年结算已定项目对账单" xfId="204"/>
    <cellStyle name="Accent6 - 60%" xfId="205"/>
    <cellStyle name="Comma [0]" xfId="206"/>
    <cellStyle name="货币" xfId="207" builtinId="4"/>
    <cellStyle name="好_2007结算与财力(6.2)" xfId="208"/>
    <cellStyle name="差_2015预算2003" xfId="209"/>
    <cellStyle name="20% - 强调文字颜色 5" xfId="210" builtinId="46"/>
    <cellStyle name="통화_BOILER-CO1" xfId="211"/>
    <cellStyle name="货币 2" xfId="212"/>
    <cellStyle name="Currency_1995" xfId="213"/>
    <cellStyle name="着色 3" xfId="214"/>
    <cellStyle name="Accent5 - 40%" xfId="215"/>
    <cellStyle name="分级显示行_1_13区汇总" xfId="216"/>
    <cellStyle name="Header1" xfId="217"/>
    <cellStyle name="差_Book1" xfId="218"/>
    <cellStyle name="HEADING2" xfId="219"/>
    <cellStyle name="Input [yellow]" xfId="220"/>
    <cellStyle name="烹拳_ +Foil &amp; -FOIL &amp; PAPER" xfId="221"/>
    <cellStyle name="40% - 强调文字颜色 3" xfId="222" builtinId="39"/>
    <cellStyle name="Normal_#10-Headcount" xfId="223"/>
    <cellStyle name="Normal - Style1" xfId="224"/>
    <cellStyle name="常规 7" xfId="225"/>
    <cellStyle name="输出" xfId="226" builtinId="21"/>
    <cellStyle name="Percent [2]" xfId="227"/>
    <cellStyle name="差_省电力2008年 工作表" xfId="228"/>
    <cellStyle name="표준_0N-HANDLING " xfId="229"/>
    <cellStyle name="Percent_laroux" xfId="230"/>
    <cellStyle name="检查单元格" xfId="231" builtinId="23"/>
    <cellStyle name="百分比 2" xfId="232"/>
    <cellStyle name="百分比_EF4B13E29A0421FAE0430A08200E21FA" xfId="233"/>
    <cellStyle name="差_20111127汇报附表（8张）" xfId="234"/>
    <cellStyle name="差_20 2007年河南结算单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H13" sqref="H13"/>
    </sheetView>
  </sheetViews>
  <sheetFormatPr defaultColWidth="6.875" defaultRowHeight="15.75"/>
  <cols>
    <col min="1" max="1" width="20.375" style="198" customWidth="true"/>
    <col min="2" max="2" width="12.875" style="198" customWidth="true"/>
    <col min="3" max="3" width="18.625" style="198" customWidth="true"/>
    <col min="4" max="9" width="9.625" style="198" customWidth="true"/>
    <col min="10" max="10" width="9.625" style="199" customWidth="true"/>
    <col min="11" max="11" width="8.375" style="197" customWidth="true"/>
    <col min="12" max="23" width="6.875" style="197" customWidth="true"/>
    <col min="24" max="241" width="6.875" style="198" customWidth="true"/>
    <col min="242" max="16384" width="6.875" style="198"/>
  </cols>
  <sheetData>
    <row r="1" ht="25.5" customHeight="true" spans="1:9">
      <c r="A1" s="200" t="s">
        <v>0</v>
      </c>
      <c r="B1" s="201"/>
      <c r="C1" s="201"/>
      <c r="D1" s="202"/>
      <c r="E1" s="202"/>
      <c r="F1" s="232"/>
      <c r="G1" s="232"/>
      <c r="H1" s="232"/>
      <c r="I1" s="232"/>
    </row>
    <row r="2" ht="25.5" customHeight="true" spans="1:10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</row>
    <row r="3" ht="25.5" customHeight="true" spans="1:10">
      <c r="A3" s="41" t="s">
        <v>2</v>
      </c>
      <c r="B3" s="41"/>
      <c r="C3" s="204"/>
      <c r="D3" s="204"/>
      <c r="E3" s="233"/>
      <c r="F3" s="232"/>
      <c r="G3" s="232"/>
      <c r="H3" s="232"/>
      <c r="I3" s="232"/>
      <c r="J3" s="235" t="s">
        <v>3</v>
      </c>
    </row>
    <row r="4" s="195" customFormat="true" ht="21" customHeight="true" spans="1:23">
      <c r="A4" s="205" t="s">
        <v>4</v>
      </c>
      <c r="B4" s="205"/>
      <c r="C4" s="205" t="s">
        <v>5</v>
      </c>
      <c r="D4" s="206"/>
      <c r="E4" s="206"/>
      <c r="F4" s="205"/>
      <c r="G4" s="205"/>
      <c r="H4" s="205"/>
      <c r="I4" s="205"/>
      <c r="J4" s="236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</row>
    <row r="5" s="195" customFormat="true" ht="38.1" customHeight="true" spans="1:23">
      <c r="A5" s="207" t="s">
        <v>6</v>
      </c>
      <c r="B5" s="207" t="s">
        <v>7</v>
      </c>
      <c r="C5" s="207" t="s">
        <v>8</v>
      </c>
      <c r="D5" s="208" t="s">
        <v>9</v>
      </c>
      <c r="E5" s="234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38" t="s">
        <v>15</v>
      </c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="196" customFormat="true" ht="24.75" customHeight="true" spans="1:23">
      <c r="A6" s="209" t="s">
        <v>16</v>
      </c>
      <c r="B6" s="210">
        <v>396.7</v>
      </c>
      <c r="C6" s="211" t="s">
        <v>17</v>
      </c>
      <c r="D6" s="212">
        <v>315.7</v>
      </c>
      <c r="E6" s="212"/>
      <c r="F6" s="212">
        <v>315.7</v>
      </c>
      <c r="G6" s="212"/>
      <c r="H6" s="212"/>
      <c r="I6" s="212"/>
      <c r="J6" s="239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</row>
    <row r="7" s="196" customFormat="true" ht="24.75" customHeight="true" spans="1:23">
      <c r="A7" s="213" t="s">
        <v>18</v>
      </c>
      <c r="B7" s="214">
        <v>396.7</v>
      </c>
      <c r="C7" s="215" t="s">
        <v>19</v>
      </c>
      <c r="D7" s="216">
        <v>288.1</v>
      </c>
      <c r="E7" s="216"/>
      <c r="F7" s="216">
        <v>288.1</v>
      </c>
      <c r="G7" s="216"/>
      <c r="H7" s="216"/>
      <c r="I7" s="216"/>
      <c r="J7" s="239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="196" customFormat="true" ht="24.75" customHeight="true" spans="1:23">
      <c r="A8" s="217" t="s">
        <v>20</v>
      </c>
      <c r="B8" s="214"/>
      <c r="C8" s="218" t="s">
        <v>21</v>
      </c>
      <c r="D8" s="214">
        <v>18.2</v>
      </c>
      <c r="E8" s="214"/>
      <c r="F8" s="214">
        <v>18.2</v>
      </c>
      <c r="G8" s="214"/>
      <c r="H8" s="214"/>
      <c r="I8" s="214"/>
      <c r="J8" s="241"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</row>
    <row r="9" s="196" customFormat="true" ht="24.75" customHeight="true" spans="1:23">
      <c r="A9" s="219" t="s">
        <v>22</v>
      </c>
      <c r="B9" s="214"/>
      <c r="C9" s="218" t="s">
        <v>23</v>
      </c>
      <c r="D9" s="214">
        <v>9.4</v>
      </c>
      <c r="E9" s="214"/>
      <c r="F9" s="214">
        <v>9.4</v>
      </c>
      <c r="G9" s="214"/>
      <c r="H9" s="214"/>
      <c r="I9" s="214"/>
      <c r="J9" s="241"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</row>
    <row r="10" s="196" customFormat="true" ht="24.75" customHeight="true" spans="1:23">
      <c r="A10" s="220" t="s">
        <v>24</v>
      </c>
      <c r="B10" s="214">
        <v>0</v>
      </c>
      <c r="C10" s="218" t="s">
        <v>25</v>
      </c>
      <c r="D10" s="216">
        <v>81</v>
      </c>
      <c r="E10" s="216"/>
      <c r="F10" s="216">
        <v>81</v>
      </c>
      <c r="G10" s="216"/>
      <c r="H10" s="216"/>
      <c r="I10" s="216"/>
      <c r="J10" s="239">
        <v>0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</row>
    <row r="11" s="196" customFormat="true" ht="24.75" customHeight="true" spans="1:23">
      <c r="A11" s="219" t="s">
        <v>26</v>
      </c>
      <c r="B11" s="214">
        <v>0</v>
      </c>
      <c r="C11" s="218" t="s">
        <v>27</v>
      </c>
      <c r="D11" s="216"/>
      <c r="E11" s="216"/>
      <c r="F11" s="216"/>
      <c r="G11" s="216"/>
      <c r="H11" s="216"/>
      <c r="I11" s="216"/>
      <c r="J11" s="239">
        <v>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</row>
    <row r="12" s="196" customFormat="true" ht="23.25" customHeight="true" spans="1:23">
      <c r="A12" s="221"/>
      <c r="B12" s="214">
        <v>0</v>
      </c>
      <c r="C12" s="222" t="s">
        <v>28</v>
      </c>
      <c r="D12" s="216"/>
      <c r="E12" s="216"/>
      <c r="F12" s="216"/>
      <c r="G12" s="216"/>
      <c r="H12" s="216"/>
      <c r="I12" s="216"/>
      <c r="J12" s="239">
        <v>0</v>
      </c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</row>
    <row r="13" s="196" customFormat="true" ht="23.25" customHeight="true" spans="1:23">
      <c r="A13" s="213"/>
      <c r="B13" s="214"/>
      <c r="C13" s="223" t="s">
        <v>29</v>
      </c>
      <c r="D13" s="216"/>
      <c r="E13" s="216"/>
      <c r="F13" s="216"/>
      <c r="G13" s="216"/>
      <c r="H13" s="216"/>
      <c r="I13" s="216"/>
      <c r="J13" s="239">
        <v>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</row>
    <row r="14" s="196" customFormat="true" ht="23.25" customHeight="true" spans="1:23">
      <c r="A14" s="224" t="s">
        <v>10</v>
      </c>
      <c r="B14" s="225"/>
      <c r="C14" s="223" t="s">
        <v>30</v>
      </c>
      <c r="D14" s="216"/>
      <c r="E14" s="216"/>
      <c r="F14" s="216"/>
      <c r="G14" s="216"/>
      <c r="H14" s="216"/>
      <c r="I14" s="216"/>
      <c r="J14" s="239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</row>
    <row r="15" s="196" customFormat="true" ht="23.25" customHeight="true" spans="1:23">
      <c r="A15" s="213" t="s">
        <v>31</v>
      </c>
      <c r="B15" s="214"/>
      <c r="C15" s="222" t="s">
        <v>32</v>
      </c>
      <c r="D15" s="216"/>
      <c r="E15" s="216"/>
      <c r="F15" s="216"/>
      <c r="G15" s="216"/>
      <c r="H15" s="216"/>
      <c r="I15" s="216"/>
      <c r="J15" s="239">
        <v>0</v>
      </c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</row>
    <row r="16" s="196" customFormat="true" ht="23.25" customHeight="true" spans="1:23">
      <c r="A16" s="217" t="s">
        <v>33</v>
      </c>
      <c r="B16" s="226"/>
      <c r="C16" s="227" t="s">
        <v>34</v>
      </c>
      <c r="D16" s="216">
        <v>81</v>
      </c>
      <c r="E16" s="216"/>
      <c r="F16" s="216">
        <v>81</v>
      </c>
      <c r="G16" s="216"/>
      <c r="H16" s="216"/>
      <c r="I16" s="216"/>
      <c r="J16" s="239">
        <v>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</row>
    <row r="17" s="196" customFormat="true" ht="23.25" customHeight="true" spans="1:23">
      <c r="A17" s="224"/>
      <c r="B17" s="226"/>
      <c r="C17" s="227"/>
      <c r="D17" s="216"/>
      <c r="E17" s="216"/>
      <c r="F17" s="216"/>
      <c r="G17" s="216"/>
      <c r="H17" s="216"/>
      <c r="I17" s="216"/>
      <c r="J17" s="239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</row>
    <row r="18" ht="21" customHeight="true" spans="1:10">
      <c r="A18" s="219"/>
      <c r="B18" s="226"/>
      <c r="C18" s="228"/>
      <c r="D18" s="212"/>
      <c r="E18" s="212"/>
      <c r="F18" s="212"/>
      <c r="G18" s="212"/>
      <c r="H18" s="212"/>
      <c r="I18" s="212"/>
      <c r="J18" s="242"/>
    </row>
    <row r="19" s="196" customFormat="true" ht="23.25" customHeight="true" spans="1:23">
      <c r="A19" s="229" t="s">
        <v>35</v>
      </c>
      <c r="B19" s="230">
        <v>396.7</v>
      </c>
      <c r="C19" s="231" t="s">
        <v>36</v>
      </c>
      <c r="D19" s="212">
        <v>396.7</v>
      </c>
      <c r="E19" s="212"/>
      <c r="F19" s="212">
        <v>396.7</v>
      </c>
      <c r="G19" s="212"/>
      <c r="H19" s="212"/>
      <c r="I19" s="212"/>
      <c r="J19" s="239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</row>
    <row r="20" spans="1:9">
      <c r="A20" s="197"/>
      <c r="B20" s="197"/>
      <c r="C20" s="197"/>
      <c r="D20" s="197"/>
      <c r="E20" s="197"/>
      <c r="F20" s="197"/>
      <c r="G20" s="197"/>
      <c r="H20" s="197"/>
      <c r="I20" s="197"/>
    </row>
    <row r="21" spans="1:9">
      <c r="A21" s="197"/>
      <c r="B21" s="197"/>
      <c r="C21" s="197"/>
      <c r="D21" s="197"/>
      <c r="E21" s="197"/>
      <c r="F21" s="197"/>
      <c r="G21" s="197"/>
      <c r="H21" s="197"/>
      <c r="I21" s="197"/>
    </row>
    <row r="22" spans="1:9">
      <c r="A22" s="197"/>
      <c r="B22" s="197"/>
      <c r="C22" s="197"/>
      <c r="D22" s="197"/>
      <c r="E22" s="197"/>
      <c r="F22" s="197"/>
      <c r="G22" s="197"/>
      <c r="H22" s="197"/>
      <c r="I22" s="197"/>
    </row>
    <row r="23" spans="1:9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9">
      <c r="A24" s="197"/>
      <c r="B24" s="197"/>
      <c r="C24" s="197"/>
      <c r="D24" s="197"/>
      <c r="E24" s="197"/>
      <c r="F24" s="197"/>
      <c r="G24" s="197"/>
      <c r="H24" s="197"/>
      <c r="I24" s="197"/>
    </row>
    <row r="25" spans="1:9">
      <c r="A25" s="197"/>
      <c r="B25" s="197"/>
      <c r="C25" s="197"/>
      <c r="D25" s="197"/>
      <c r="E25" s="197"/>
      <c r="F25" s="197"/>
      <c r="G25" s="197"/>
      <c r="H25" s="197"/>
      <c r="I25" s="197"/>
    </row>
    <row r="26" spans="1:9">
      <c r="A26" s="197"/>
      <c r="B26" s="197"/>
      <c r="C26" s="197"/>
      <c r="D26" s="197"/>
      <c r="E26" s="197"/>
      <c r="F26" s="197"/>
      <c r="G26" s="197"/>
      <c r="H26" s="197"/>
      <c r="I26" s="197"/>
    </row>
    <row r="27" spans="1:9">
      <c r="A27" s="197"/>
      <c r="B27" s="197"/>
      <c r="C27" s="197"/>
      <c r="D27" s="197"/>
      <c r="E27" s="197"/>
      <c r="F27" s="197"/>
      <c r="G27" s="197"/>
      <c r="H27" s="197"/>
      <c r="I27" s="197"/>
    </row>
    <row r="28" s="197" customFormat="true" spans="10:10">
      <c r="J28" s="199"/>
    </row>
  </sheetData>
  <sheetProtection formatCells="0" formatColumns="0" formatRows="0"/>
  <mergeCells count="1">
    <mergeCell ref="A2:J2"/>
  </mergeCells>
  <printOptions horizontalCentered="true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9" workbookViewId="0">
      <selection activeCell="D26" sqref="D26"/>
    </sheetView>
  </sheetViews>
  <sheetFormatPr defaultColWidth="7.25" defaultRowHeight="12"/>
  <cols>
    <col min="1" max="3" width="6.25" style="168" customWidth="true"/>
    <col min="4" max="4" width="22.125" style="168" customWidth="true"/>
    <col min="5" max="5" width="13.25" style="168" customWidth="true"/>
    <col min="6" max="11" width="10.625" style="168" customWidth="true"/>
    <col min="12" max="244" width="7.25" style="168" customWidth="true"/>
    <col min="245" max="16384" width="7.25" style="168"/>
  </cols>
  <sheetData>
    <row r="1" ht="25.5" customHeight="true" spans="1:11">
      <c r="A1" s="169" t="s">
        <v>37</v>
      </c>
      <c r="B1" s="170"/>
      <c r="C1" s="171"/>
      <c r="D1" s="172"/>
      <c r="E1" s="185"/>
      <c r="F1" s="185"/>
      <c r="G1" s="185"/>
      <c r="H1" s="185"/>
      <c r="I1" s="185"/>
      <c r="K1" s="169"/>
    </row>
    <row r="2" ht="25.5" customHeight="true" spans="1:11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ht="25.5" customHeight="true" spans="1:11">
      <c r="A3" s="41" t="s">
        <v>2</v>
      </c>
      <c r="B3" s="174"/>
      <c r="C3" s="174"/>
      <c r="D3" s="175"/>
      <c r="E3" s="185"/>
      <c r="F3" s="185"/>
      <c r="G3" s="185"/>
      <c r="H3" s="185"/>
      <c r="I3" s="185"/>
      <c r="K3" s="190" t="s">
        <v>3</v>
      </c>
    </row>
    <row r="4" s="165" customFormat="true" ht="23.1" customHeight="true" spans="1:11">
      <c r="A4" s="176" t="s">
        <v>39</v>
      </c>
      <c r="B4" s="176"/>
      <c r="C4" s="176"/>
      <c r="D4" s="177" t="s">
        <v>40</v>
      </c>
      <c r="E4" s="186"/>
      <c r="F4" s="186"/>
      <c r="G4" s="186"/>
      <c r="H4" s="186"/>
      <c r="I4" s="186"/>
      <c r="J4" s="186"/>
      <c r="K4" s="191"/>
    </row>
    <row r="5" s="166" customFormat="true" ht="30.6" customHeight="true" spans="1:11">
      <c r="A5" s="178" t="s">
        <v>41</v>
      </c>
      <c r="B5" s="179" t="s">
        <v>42</v>
      </c>
      <c r="C5" s="180" t="s">
        <v>43</v>
      </c>
      <c r="D5" s="177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2" t="s">
        <v>14</v>
      </c>
      <c r="K5" s="193" t="s">
        <v>15</v>
      </c>
    </row>
    <row r="6" ht="15" customHeight="true" spans="1:11">
      <c r="A6" s="181" t="s">
        <v>45</v>
      </c>
      <c r="B6" s="182" t="s">
        <v>45</v>
      </c>
      <c r="C6" s="182" t="s">
        <v>45</v>
      </c>
      <c r="D6" s="183" t="s">
        <v>45</v>
      </c>
      <c r="E6" s="189">
        <v>1</v>
      </c>
      <c r="F6" s="189">
        <v>2</v>
      </c>
      <c r="G6" s="189">
        <v>3</v>
      </c>
      <c r="H6" s="189">
        <v>4</v>
      </c>
      <c r="I6" s="189">
        <v>5</v>
      </c>
      <c r="J6" s="189">
        <v>6</v>
      </c>
      <c r="K6" s="189">
        <v>7</v>
      </c>
    </row>
    <row r="7" s="167" customFormat="true" ht="23.45" customHeight="true" spans="1:11">
      <c r="A7" s="80" t="s">
        <v>46</v>
      </c>
      <c r="B7" s="80" t="s">
        <v>47</v>
      </c>
      <c r="C7" s="80" t="s">
        <v>48</v>
      </c>
      <c r="D7" s="81" t="s">
        <v>49</v>
      </c>
      <c r="E7" s="84">
        <v>177.7</v>
      </c>
      <c r="F7" s="84"/>
      <c r="G7" s="84">
        <v>177.7</v>
      </c>
      <c r="H7" s="84"/>
      <c r="I7" s="84"/>
      <c r="J7" s="84"/>
      <c r="K7" s="194"/>
    </row>
    <row r="8" ht="23.45" customHeight="true" spans="1:11">
      <c r="A8" s="80" t="s">
        <v>46</v>
      </c>
      <c r="B8" s="80" t="s">
        <v>47</v>
      </c>
      <c r="C8" s="80" t="s">
        <v>48</v>
      </c>
      <c r="D8" s="81" t="s">
        <v>50</v>
      </c>
      <c r="E8" s="84">
        <v>4.3</v>
      </c>
      <c r="F8" s="84"/>
      <c r="G8" s="84">
        <v>4.3</v>
      </c>
      <c r="H8" s="84"/>
      <c r="I8" s="84"/>
      <c r="J8" s="84"/>
      <c r="K8" s="194"/>
    </row>
    <row r="9" ht="23.45" customHeight="true" spans="1:11">
      <c r="A9" s="80" t="s">
        <v>46</v>
      </c>
      <c r="B9" s="80" t="s">
        <v>47</v>
      </c>
      <c r="C9" s="80" t="s">
        <v>48</v>
      </c>
      <c r="D9" s="81" t="s">
        <v>51</v>
      </c>
      <c r="E9" s="84">
        <v>7.1</v>
      </c>
      <c r="F9" s="84"/>
      <c r="G9" s="84">
        <v>7.1</v>
      </c>
      <c r="H9" s="84"/>
      <c r="I9" s="84"/>
      <c r="J9" s="84"/>
      <c r="K9" s="194"/>
    </row>
    <row r="10" ht="23.45" customHeight="true" spans="1:11">
      <c r="A10" s="80" t="s">
        <v>52</v>
      </c>
      <c r="B10" s="80" t="s">
        <v>53</v>
      </c>
      <c r="C10" s="80" t="s">
        <v>48</v>
      </c>
      <c r="D10" s="81" t="s">
        <v>54</v>
      </c>
      <c r="E10" s="84">
        <v>15.7</v>
      </c>
      <c r="F10" s="84"/>
      <c r="G10" s="84">
        <v>15.7</v>
      </c>
      <c r="H10" s="84"/>
      <c r="I10" s="84"/>
      <c r="J10" s="84"/>
      <c r="K10" s="194"/>
    </row>
    <row r="11" ht="23.45" customHeight="true" spans="1:11">
      <c r="A11" s="80" t="s">
        <v>55</v>
      </c>
      <c r="B11" s="80" t="s">
        <v>56</v>
      </c>
      <c r="C11" s="80" t="s">
        <v>56</v>
      </c>
      <c r="D11" s="81" t="s">
        <v>57</v>
      </c>
      <c r="E11" s="84">
        <v>34.8</v>
      </c>
      <c r="F11" s="84"/>
      <c r="G11" s="84">
        <v>34.8</v>
      </c>
      <c r="H11" s="84"/>
      <c r="I11" s="84"/>
      <c r="J11" s="84"/>
      <c r="K11" s="194"/>
    </row>
    <row r="12" ht="23.45" customHeight="true" spans="1:11">
      <c r="A12" s="80" t="s">
        <v>55</v>
      </c>
      <c r="B12" s="80" t="s">
        <v>58</v>
      </c>
      <c r="C12" s="80" t="s">
        <v>48</v>
      </c>
      <c r="D12" s="81" t="s">
        <v>59</v>
      </c>
      <c r="E12" s="84">
        <v>0.9</v>
      </c>
      <c r="F12" s="84"/>
      <c r="G12" s="84">
        <v>0.9</v>
      </c>
      <c r="H12" s="84"/>
      <c r="I12" s="84"/>
      <c r="J12" s="84"/>
      <c r="K12" s="194"/>
    </row>
    <row r="13" ht="23.45" customHeight="true" spans="1:11">
      <c r="A13" s="80" t="s">
        <v>55</v>
      </c>
      <c r="B13" s="80" t="s">
        <v>58</v>
      </c>
      <c r="C13" s="80" t="s">
        <v>60</v>
      </c>
      <c r="D13" s="81" t="s">
        <v>61</v>
      </c>
      <c r="E13" s="84">
        <v>1.8</v>
      </c>
      <c r="F13" s="84"/>
      <c r="G13" s="84">
        <v>1.8</v>
      </c>
      <c r="H13" s="84"/>
      <c r="I13" s="84"/>
      <c r="J13" s="84"/>
      <c r="K13" s="194"/>
    </row>
    <row r="14" ht="23.45" customHeight="true" spans="1:11">
      <c r="A14" s="80" t="s">
        <v>62</v>
      </c>
      <c r="B14" s="80" t="s">
        <v>60</v>
      </c>
      <c r="C14" s="80" t="s">
        <v>48</v>
      </c>
      <c r="D14" s="81" t="s">
        <v>63</v>
      </c>
      <c r="E14" s="84">
        <v>20.9</v>
      </c>
      <c r="F14" s="84"/>
      <c r="G14" s="84">
        <v>20.9</v>
      </c>
      <c r="H14" s="84"/>
      <c r="I14" s="84"/>
      <c r="J14" s="84"/>
      <c r="K14" s="194"/>
    </row>
    <row r="15" ht="23.45" customHeight="true" spans="1:11">
      <c r="A15" s="80" t="s">
        <v>55</v>
      </c>
      <c r="B15" s="80" t="s">
        <v>56</v>
      </c>
      <c r="C15" s="80" t="s">
        <v>48</v>
      </c>
      <c r="D15" s="81" t="s">
        <v>64</v>
      </c>
      <c r="E15" s="84">
        <v>9.4</v>
      </c>
      <c r="F15" s="84"/>
      <c r="G15" s="84">
        <v>9.4</v>
      </c>
      <c r="H15" s="84"/>
      <c r="I15" s="84"/>
      <c r="J15" s="84"/>
      <c r="K15" s="194"/>
    </row>
    <row r="16" ht="23.45" customHeight="true" spans="1:11">
      <c r="A16" s="80" t="s">
        <v>46</v>
      </c>
      <c r="B16" s="80" t="s">
        <v>47</v>
      </c>
      <c r="C16" s="80" t="s">
        <v>48</v>
      </c>
      <c r="D16" s="81" t="s">
        <v>65</v>
      </c>
      <c r="E16" s="84">
        <v>14.1</v>
      </c>
      <c r="F16" s="84"/>
      <c r="G16" s="84">
        <v>14.1</v>
      </c>
      <c r="H16" s="84"/>
      <c r="I16" s="84"/>
      <c r="J16" s="84"/>
      <c r="K16" s="194"/>
    </row>
    <row r="17" ht="23.45" customHeight="true" spans="1:11">
      <c r="A17" s="80" t="s">
        <v>46</v>
      </c>
      <c r="B17" s="80" t="s">
        <v>47</v>
      </c>
      <c r="C17" s="80" t="s">
        <v>48</v>
      </c>
      <c r="D17" s="81" t="s">
        <v>66</v>
      </c>
      <c r="E17" s="84">
        <v>10.8</v>
      </c>
      <c r="F17" s="84"/>
      <c r="G17" s="84">
        <v>10.8</v>
      </c>
      <c r="H17" s="84"/>
      <c r="I17" s="84"/>
      <c r="J17" s="84"/>
      <c r="K17" s="194"/>
    </row>
    <row r="18" ht="23.45" customHeight="true" spans="1:11">
      <c r="A18" s="80" t="s">
        <v>46</v>
      </c>
      <c r="B18" s="80" t="s">
        <v>67</v>
      </c>
      <c r="C18" s="80" t="s">
        <v>68</v>
      </c>
      <c r="D18" s="81" t="s">
        <v>69</v>
      </c>
      <c r="E18" s="84">
        <v>3.5</v>
      </c>
      <c r="F18" s="84"/>
      <c r="G18" s="84">
        <v>3.5</v>
      </c>
      <c r="H18" s="84"/>
      <c r="I18" s="84"/>
      <c r="J18" s="84"/>
      <c r="K18" s="194"/>
    </row>
    <row r="19" ht="23.45" customHeight="true" spans="1:11">
      <c r="A19" s="80" t="s">
        <v>46</v>
      </c>
      <c r="B19" s="80" t="s">
        <v>67</v>
      </c>
      <c r="C19" s="80" t="s">
        <v>68</v>
      </c>
      <c r="D19" s="81" t="s">
        <v>70</v>
      </c>
      <c r="E19" s="84">
        <v>10</v>
      </c>
      <c r="F19" s="84"/>
      <c r="G19" s="84">
        <v>10</v>
      </c>
      <c r="H19" s="84"/>
      <c r="I19" s="161"/>
      <c r="J19" s="84"/>
      <c r="K19" s="194"/>
    </row>
    <row r="20" ht="23.45" customHeight="true" spans="1:11">
      <c r="A20" s="80" t="s">
        <v>46</v>
      </c>
      <c r="B20" s="80" t="s">
        <v>67</v>
      </c>
      <c r="C20" s="80" t="s">
        <v>68</v>
      </c>
      <c r="D20" s="81" t="s">
        <v>71</v>
      </c>
      <c r="E20" s="84">
        <v>5</v>
      </c>
      <c r="F20" s="84"/>
      <c r="G20" s="84">
        <v>5</v>
      </c>
      <c r="H20" s="84"/>
      <c r="I20" s="84"/>
      <c r="J20" s="84"/>
      <c r="K20" s="194"/>
    </row>
    <row r="21" ht="23.45" customHeight="true" spans="1:11">
      <c r="A21" s="80" t="s">
        <v>46</v>
      </c>
      <c r="B21" s="80" t="s">
        <v>47</v>
      </c>
      <c r="C21" s="80" t="s">
        <v>48</v>
      </c>
      <c r="D21" s="81" t="s">
        <v>72</v>
      </c>
      <c r="E21" s="84">
        <v>8</v>
      </c>
      <c r="F21" s="84"/>
      <c r="G21" s="84">
        <v>8</v>
      </c>
      <c r="H21" s="84"/>
      <c r="I21" s="84"/>
      <c r="J21" s="84"/>
      <c r="K21" s="194"/>
    </row>
    <row r="22" ht="23.45" customHeight="true" spans="1:11">
      <c r="A22" s="80" t="s">
        <v>46</v>
      </c>
      <c r="B22" s="80" t="s">
        <v>73</v>
      </c>
      <c r="C22" s="80" t="s">
        <v>56</v>
      </c>
      <c r="D22" s="81" t="s">
        <v>74</v>
      </c>
      <c r="E22" s="84">
        <v>3</v>
      </c>
      <c r="F22" s="84"/>
      <c r="G22" s="84">
        <v>3</v>
      </c>
      <c r="H22" s="84"/>
      <c r="I22" s="84"/>
      <c r="J22" s="84"/>
      <c r="K22" s="194"/>
    </row>
    <row r="23" ht="23.45" customHeight="true" spans="1:11">
      <c r="A23" s="80" t="s">
        <v>46</v>
      </c>
      <c r="B23" s="80" t="s">
        <v>67</v>
      </c>
      <c r="C23" s="80" t="s">
        <v>75</v>
      </c>
      <c r="D23" s="81" t="s">
        <v>76</v>
      </c>
      <c r="E23" s="84">
        <v>1.5</v>
      </c>
      <c r="F23" s="84"/>
      <c r="G23" s="84">
        <v>1.5</v>
      </c>
      <c r="H23" s="84"/>
      <c r="I23" s="84"/>
      <c r="J23" s="84"/>
      <c r="K23" s="194"/>
    </row>
    <row r="24" ht="23.45" customHeight="true" spans="1:11">
      <c r="A24" s="80" t="s">
        <v>46</v>
      </c>
      <c r="B24" s="80" t="s">
        <v>47</v>
      </c>
      <c r="C24" s="80" t="s">
        <v>48</v>
      </c>
      <c r="D24" s="81" t="s">
        <v>77</v>
      </c>
      <c r="E24" s="84">
        <v>18.2</v>
      </c>
      <c r="F24" s="84"/>
      <c r="G24" s="84">
        <v>18.2</v>
      </c>
      <c r="H24" s="84"/>
      <c r="I24" s="84"/>
      <c r="J24" s="84"/>
      <c r="K24" s="194"/>
    </row>
    <row r="25" ht="23.45" customHeight="true" spans="1:11">
      <c r="A25" s="80" t="s">
        <v>46</v>
      </c>
      <c r="B25" s="80" t="s">
        <v>47</v>
      </c>
      <c r="C25" s="80" t="s">
        <v>48</v>
      </c>
      <c r="D25" s="81" t="s">
        <v>78</v>
      </c>
      <c r="E25" s="84">
        <v>12</v>
      </c>
      <c r="F25" s="84"/>
      <c r="G25" s="84">
        <v>12</v>
      </c>
      <c r="H25" s="84"/>
      <c r="I25" s="84"/>
      <c r="J25" s="84"/>
      <c r="K25" s="194"/>
    </row>
    <row r="26" ht="23.45" customHeight="true" spans="1:11">
      <c r="A26" s="80" t="s">
        <v>46</v>
      </c>
      <c r="B26" s="80" t="s">
        <v>67</v>
      </c>
      <c r="C26" s="80" t="s">
        <v>48</v>
      </c>
      <c r="D26" s="81" t="s">
        <v>79</v>
      </c>
      <c r="E26" s="84">
        <v>18</v>
      </c>
      <c r="F26" s="84"/>
      <c r="G26" s="84">
        <v>18</v>
      </c>
      <c r="H26" s="84"/>
      <c r="I26" s="84"/>
      <c r="J26" s="84"/>
      <c r="K26" s="194"/>
    </row>
    <row r="27" ht="23.45" customHeight="true" spans="1:11">
      <c r="A27" s="80" t="s">
        <v>46</v>
      </c>
      <c r="B27" s="80" t="s">
        <v>47</v>
      </c>
      <c r="C27" s="80" t="s">
        <v>80</v>
      </c>
      <c r="D27" s="81" t="s">
        <v>81</v>
      </c>
      <c r="E27" s="84">
        <v>10</v>
      </c>
      <c r="F27" s="84"/>
      <c r="G27" s="84">
        <v>10</v>
      </c>
      <c r="H27" s="84"/>
      <c r="I27" s="84"/>
      <c r="J27" s="84"/>
      <c r="K27" s="194"/>
    </row>
    <row r="28" ht="23.45" customHeight="true" spans="1:11">
      <c r="A28" s="80" t="s">
        <v>46</v>
      </c>
      <c r="B28" s="80" t="s">
        <v>47</v>
      </c>
      <c r="C28" s="80" t="s">
        <v>80</v>
      </c>
      <c r="D28" s="81" t="s">
        <v>82</v>
      </c>
      <c r="E28" s="84">
        <v>10</v>
      </c>
      <c r="F28" s="84"/>
      <c r="G28" s="84">
        <v>10</v>
      </c>
      <c r="H28" s="84"/>
      <c r="I28" s="84"/>
      <c r="J28" s="84"/>
      <c r="K28" s="194"/>
    </row>
    <row r="29" ht="23" customHeight="true" spans="1:11">
      <c r="A29" s="184"/>
      <c r="B29" s="184"/>
      <c r="C29" s="184"/>
      <c r="D29" s="184" t="s">
        <v>9</v>
      </c>
      <c r="E29" s="184">
        <f>SUM(E7:E28)</f>
        <v>396.7</v>
      </c>
      <c r="F29" s="184">
        <f>SUM(F7:F28)</f>
        <v>0</v>
      </c>
      <c r="G29" s="184">
        <f>SUM(G7:G28)</f>
        <v>396.7</v>
      </c>
      <c r="H29" s="184"/>
      <c r="I29" s="184"/>
      <c r="J29" s="184"/>
      <c r="K29" s="184"/>
    </row>
  </sheetData>
  <sheetProtection formatCells="0" formatColumns="0" formatRows="0"/>
  <mergeCells count="3">
    <mergeCell ref="A2:K2"/>
    <mergeCell ref="E4:K4"/>
    <mergeCell ref="D4:D5"/>
  </mergeCells>
  <printOptions horizontalCentered="true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showGridLines="0" showZeros="0" topLeftCell="A7" workbookViewId="0">
      <selection activeCell="D26" sqref="D26"/>
    </sheetView>
  </sheetViews>
  <sheetFormatPr defaultColWidth="7.25" defaultRowHeight="12"/>
  <cols>
    <col min="1" max="3" width="6.25" style="86" customWidth="true"/>
    <col min="4" max="4" width="22.125" style="86" customWidth="true"/>
    <col min="5" max="5" width="14.625" style="86" customWidth="true"/>
    <col min="6" max="6" width="13.125" style="86" customWidth="true"/>
    <col min="7" max="10" width="12.125" style="86" customWidth="true"/>
    <col min="11" max="242" width="7.25" style="86" customWidth="true"/>
    <col min="243" max="16384" width="7.25" style="86"/>
  </cols>
  <sheetData>
    <row r="1" ht="25.5" customHeight="true" spans="1:10">
      <c r="A1" s="140" t="s">
        <v>83</v>
      </c>
      <c r="B1" s="150"/>
      <c r="C1" s="93"/>
      <c r="D1" s="94"/>
      <c r="E1" s="127"/>
      <c r="F1" s="127"/>
      <c r="G1" s="127"/>
      <c r="H1" s="128"/>
      <c r="I1" s="127"/>
      <c r="J1" s="140"/>
    </row>
    <row r="2" ht="25.5" customHeight="true" spans="1:10">
      <c r="A2" s="151" t="s">
        <v>84</v>
      </c>
      <c r="B2" s="151"/>
      <c r="C2" s="151"/>
      <c r="D2" s="151"/>
      <c r="E2" s="151"/>
      <c r="F2" s="151"/>
      <c r="G2" s="151"/>
      <c r="H2" s="151"/>
      <c r="I2" s="151"/>
      <c r="J2" s="151"/>
    </row>
    <row r="3" ht="25.5" customHeight="true" spans="1:10">
      <c r="A3" s="152" t="s">
        <v>2</v>
      </c>
      <c r="B3" s="153"/>
      <c r="C3" s="153"/>
      <c r="D3" s="153"/>
      <c r="E3" s="127"/>
      <c r="F3" s="158"/>
      <c r="G3" s="158"/>
      <c r="H3" s="158"/>
      <c r="I3" s="158"/>
      <c r="J3" s="163" t="s">
        <v>3</v>
      </c>
    </row>
    <row r="4" s="148" customFormat="true" ht="23.1" customHeight="true" spans="1:10">
      <c r="A4" s="10" t="s">
        <v>39</v>
      </c>
      <c r="B4" s="11"/>
      <c r="C4" s="11"/>
      <c r="D4" s="12" t="s">
        <v>40</v>
      </c>
      <c r="E4" s="12" t="s">
        <v>9</v>
      </c>
      <c r="F4" s="25" t="s">
        <v>85</v>
      </c>
      <c r="G4" s="25"/>
      <c r="H4" s="25"/>
      <c r="I4" s="32"/>
      <c r="J4" s="33" t="s">
        <v>86</v>
      </c>
    </row>
    <row r="5" s="148" customFormat="true" ht="30.6" customHeight="true" spans="1:10">
      <c r="A5" s="13" t="s">
        <v>41</v>
      </c>
      <c r="B5" s="14" t="s">
        <v>42</v>
      </c>
      <c r="C5" s="14" t="s">
        <v>43</v>
      </c>
      <c r="D5" s="12"/>
      <c r="E5" s="12"/>
      <c r="F5" s="26" t="s">
        <v>87</v>
      </c>
      <c r="G5" s="12" t="s">
        <v>88</v>
      </c>
      <c r="H5" s="12" t="s">
        <v>89</v>
      </c>
      <c r="I5" s="12" t="s">
        <v>90</v>
      </c>
      <c r="J5" s="34"/>
    </row>
    <row r="6" ht="15" customHeight="true" spans="1:10">
      <c r="A6" s="154" t="s">
        <v>45</v>
      </c>
      <c r="B6" s="155" t="s">
        <v>45</v>
      </c>
      <c r="C6" s="155" t="s">
        <v>45</v>
      </c>
      <c r="D6" s="156" t="s">
        <v>45</v>
      </c>
      <c r="E6" s="159">
        <v>1</v>
      </c>
      <c r="F6" s="160">
        <v>2</v>
      </c>
      <c r="G6" s="159">
        <v>3</v>
      </c>
      <c r="H6" s="160">
        <v>4</v>
      </c>
      <c r="I6" s="159">
        <v>5</v>
      </c>
      <c r="J6" s="160">
        <v>6</v>
      </c>
    </row>
    <row r="7" s="149" customFormat="true" ht="24.95" customHeight="true" spans="1:10">
      <c r="A7" s="80" t="s">
        <v>46</v>
      </c>
      <c r="B7" s="80" t="s">
        <v>47</v>
      </c>
      <c r="C7" s="80" t="s">
        <v>48</v>
      </c>
      <c r="D7" s="81" t="s">
        <v>49</v>
      </c>
      <c r="E7" s="84">
        <v>177.7</v>
      </c>
      <c r="F7" s="84">
        <v>177.7</v>
      </c>
      <c r="G7" s="84">
        <v>177.7</v>
      </c>
      <c r="H7" s="161"/>
      <c r="I7" s="161"/>
      <c r="J7" s="164"/>
    </row>
    <row r="8" s="149" customFormat="true" ht="24.95" customHeight="true" spans="1:10">
      <c r="A8" s="80" t="s">
        <v>46</v>
      </c>
      <c r="B8" s="80" t="s">
        <v>47</v>
      </c>
      <c r="C8" s="80" t="s">
        <v>48</v>
      </c>
      <c r="D8" s="81" t="s">
        <v>50</v>
      </c>
      <c r="E8" s="84">
        <v>4.3</v>
      </c>
      <c r="F8" s="84">
        <v>4.3</v>
      </c>
      <c r="G8" s="84">
        <v>4.3</v>
      </c>
      <c r="H8" s="161"/>
      <c r="I8" s="161"/>
      <c r="J8" s="164"/>
    </row>
    <row r="9" s="149" customFormat="true" ht="24.95" customHeight="true" spans="1:10">
      <c r="A9" s="80" t="s">
        <v>46</v>
      </c>
      <c r="B9" s="80" t="s">
        <v>47</v>
      </c>
      <c r="C9" s="80" t="s">
        <v>48</v>
      </c>
      <c r="D9" s="81" t="s">
        <v>51</v>
      </c>
      <c r="E9" s="84">
        <v>7.1</v>
      </c>
      <c r="F9" s="84">
        <v>7.1</v>
      </c>
      <c r="G9" s="84">
        <v>7.1</v>
      </c>
      <c r="H9" s="161"/>
      <c r="I9" s="161"/>
      <c r="J9" s="164"/>
    </row>
    <row r="10" s="149" customFormat="true" ht="24.95" customHeight="true" spans="1:10">
      <c r="A10" s="80" t="s">
        <v>52</v>
      </c>
      <c r="B10" s="80" t="s">
        <v>53</v>
      </c>
      <c r="C10" s="80" t="s">
        <v>48</v>
      </c>
      <c r="D10" s="81" t="s">
        <v>54</v>
      </c>
      <c r="E10" s="84">
        <v>15.7</v>
      </c>
      <c r="F10" s="84">
        <v>15.7</v>
      </c>
      <c r="G10" s="84">
        <v>15.7</v>
      </c>
      <c r="H10" s="161"/>
      <c r="I10" s="161"/>
      <c r="J10" s="164"/>
    </row>
    <row r="11" s="149" customFormat="true" ht="24.95" customHeight="true" spans="1:10">
      <c r="A11" s="80" t="s">
        <v>55</v>
      </c>
      <c r="B11" s="80" t="s">
        <v>56</v>
      </c>
      <c r="C11" s="80" t="s">
        <v>56</v>
      </c>
      <c r="D11" s="81" t="s">
        <v>57</v>
      </c>
      <c r="E11" s="84">
        <v>34.8</v>
      </c>
      <c r="F11" s="84">
        <v>34.8</v>
      </c>
      <c r="G11" s="84">
        <v>34.8</v>
      </c>
      <c r="H11" s="161"/>
      <c r="I11" s="161"/>
      <c r="J11" s="164"/>
    </row>
    <row r="12" s="149" customFormat="true" ht="24.95" customHeight="true" spans="1:10">
      <c r="A12" s="80" t="s">
        <v>55</v>
      </c>
      <c r="B12" s="80" t="s">
        <v>58</v>
      </c>
      <c r="C12" s="80" t="s">
        <v>48</v>
      </c>
      <c r="D12" s="81" t="s">
        <v>59</v>
      </c>
      <c r="E12" s="84">
        <v>0.9</v>
      </c>
      <c r="F12" s="84">
        <v>0.9</v>
      </c>
      <c r="G12" s="84">
        <v>0.9</v>
      </c>
      <c r="H12" s="161"/>
      <c r="I12" s="161"/>
      <c r="J12" s="164"/>
    </row>
    <row r="13" s="149" customFormat="true" ht="24.95" customHeight="true" spans="1:10">
      <c r="A13" s="80" t="s">
        <v>55</v>
      </c>
      <c r="B13" s="80" t="s">
        <v>58</v>
      </c>
      <c r="C13" s="80" t="s">
        <v>60</v>
      </c>
      <c r="D13" s="81" t="s">
        <v>61</v>
      </c>
      <c r="E13" s="84">
        <v>1.8</v>
      </c>
      <c r="F13" s="84">
        <v>1.8</v>
      </c>
      <c r="G13" s="84">
        <v>1.8</v>
      </c>
      <c r="H13" s="161"/>
      <c r="I13" s="161"/>
      <c r="J13" s="164"/>
    </row>
    <row r="14" s="149" customFormat="true" ht="24.95" customHeight="true" spans="1:10">
      <c r="A14" s="80" t="s">
        <v>62</v>
      </c>
      <c r="B14" s="80" t="s">
        <v>60</v>
      </c>
      <c r="C14" s="80" t="s">
        <v>48</v>
      </c>
      <c r="D14" s="81" t="s">
        <v>63</v>
      </c>
      <c r="E14" s="84">
        <v>20.9</v>
      </c>
      <c r="F14" s="84">
        <v>20.9</v>
      </c>
      <c r="G14" s="84">
        <v>20.9</v>
      </c>
      <c r="H14" s="161"/>
      <c r="I14" s="161"/>
      <c r="J14" s="164"/>
    </row>
    <row r="15" s="149" customFormat="true" ht="24.95" customHeight="true" spans="1:10">
      <c r="A15" s="80" t="s">
        <v>55</v>
      </c>
      <c r="B15" s="80" t="s">
        <v>56</v>
      </c>
      <c r="C15" s="80" t="s">
        <v>48</v>
      </c>
      <c r="D15" s="81" t="s">
        <v>64</v>
      </c>
      <c r="E15" s="84">
        <v>9.4</v>
      </c>
      <c r="F15" s="84">
        <v>9.4</v>
      </c>
      <c r="G15" s="84"/>
      <c r="H15" s="161"/>
      <c r="I15" s="84">
        <v>9.4</v>
      </c>
      <c r="J15" s="164"/>
    </row>
    <row r="16" s="149" customFormat="true" ht="24.95" customHeight="true" spans="1:10">
      <c r="A16" s="80" t="s">
        <v>46</v>
      </c>
      <c r="B16" s="80" t="s">
        <v>47</v>
      </c>
      <c r="C16" s="80" t="s">
        <v>48</v>
      </c>
      <c r="D16" s="81" t="s">
        <v>65</v>
      </c>
      <c r="E16" s="84">
        <v>14.1</v>
      </c>
      <c r="F16" s="84">
        <v>14.1</v>
      </c>
      <c r="G16" s="84">
        <v>14.1</v>
      </c>
      <c r="H16" s="161"/>
      <c r="I16" s="161"/>
      <c r="J16" s="164"/>
    </row>
    <row r="17" s="149" customFormat="true" ht="24.95" customHeight="true" spans="1:10">
      <c r="A17" s="80" t="s">
        <v>46</v>
      </c>
      <c r="B17" s="80" t="s">
        <v>47</v>
      </c>
      <c r="C17" s="80" t="s">
        <v>48</v>
      </c>
      <c r="D17" s="81" t="s">
        <v>66</v>
      </c>
      <c r="E17" s="84">
        <v>10.8</v>
      </c>
      <c r="F17" s="84">
        <v>10.8</v>
      </c>
      <c r="G17" s="84">
        <v>10.8</v>
      </c>
      <c r="H17" s="161"/>
      <c r="I17" s="161"/>
      <c r="J17" s="164"/>
    </row>
    <row r="18" s="149" customFormat="true" ht="24.95" customHeight="true" spans="1:10">
      <c r="A18" s="80" t="s">
        <v>46</v>
      </c>
      <c r="B18" s="80" t="s">
        <v>67</v>
      </c>
      <c r="C18" s="80" t="s">
        <v>68</v>
      </c>
      <c r="D18" s="81" t="s">
        <v>69</v>
      </c>
      <c r="E18" s="84">
        <v>3.5</v>
      </c>
      <c r="F18" s="84"/>
      <c r="G18" s="162"/>
      <c r="H18" s="84"/>
      <c r="I18" s="161"/>
      <c r="J18" s="84">
        <v>3.5</v>
      </c>
    </row>
    <row r="19" s="149" customFormat="true" ht="24.95" customHeight="true" spans="1:10">
      <c r="A19" s="80" t="s">
        <v>46</v>
      </c>
      <c r="B19" s="80" t="s">
        <v>67</v>
      </c>
      <c r="C19" s="80" t="s">
        <v>68</v>
      </c>
      <c r="D19" s="81" t="s">
        <v>70</v>
      </c>
      <c r="E19" s="84">
        <v>10</v>
      </c>
      <c r="F19" s="84"/>
      <c r="G19" s="162"/>
      <c r="H19" s="84"/>
      <c r="I19" s="161"/>
      <c r="J19" s="84">
        <v>10</v>
      </c>
    </row>
    <row r="20" s="149" customFormat="true" ht="24.95" customHeight="true" spans="1:10">
      <c r="A20" s="80" t="s">
        <v>46</v>
      </c>
      <c r="B20" s="80" t="s">
        <v>67</v>
      </c>
      <c r="C20" s="80" t="s">
        <v>68</v>
      </c>
      <c r="D20" s="81" t="s">
        <v>71</v>
      </c>
      <c r="E20" s="84">
        <v>5</v>
      </c>
      <c r="F20" s="84"/>
      <c r="G20" s="162"/>
      <c r="H20" s="84"/>
      <c r="I20" s="161"/>
      <c r="J20" s="84">
        <v>5</v>
      </c>
    </row>
    <row r="21" s="149" customFormat="true" ht="24.95" customHeight="true" spans="1:10">
      <c r="A21" s="80" t="s">
        <v>46</v>
      </c>
      <c r="B21" s="80" t="s">
        <v>47</v>
      </c>
      <c r="C21" s="80" t="s">
        <v>48</v>
      </c>
      <c r="D21" s="81" t="s">
        <v>72</v>
      </c>
      <c r="E21" s="84">
        <v>8</v>
      </c>
      <c r="F21" s="84"/>
      <c r="G21" s="162"/>
      <c r="H21" s="84"/>
      <c r="I21" s="161"/>
      <c r="J21" s="84">
        <v>8</v>
      </c>
    </row>
    <row r="22" s="149" customFormat="true" ht="24.95" customHeight="true" spans="1:10">
      <c r="A22" s="80" t="s">
        <v>46</v>
      </c>
      <c r="B22" s="80" t="s">
        <v>73</v>
      </c>
      <c r="C22" s="80" t="s">
        <v>56</v>
      </c>
      <c r="D22" s="81" t="s">
        <v>74</v>
      </c>
      <c r="E22" s="84">
        <v>3</v>
      </c>
      <c r="F22" s="84"/>
      <c r="G22" s="162"/>
      <c r="H22" s="84"/>
      <c r="I22" s="161"/>
      <c r="J22" s="84">
        <v>3</v>
      </c>
    </row>
    <row r="23" s="149" customFormat="true" ht="24.95" customHeight="true" spans="1:10">
      <c r="A23" s="80" t="s">
        <v>46</v>
      </c>
      <c r="B23" s="80" t="s">
        <v>67</v>
      </c>
      <c r="C23" s="80" t="s">
        <v>75</v>
      </c>
      <c r="D23" s="81" t="s">
        <v>76</v>
      </c>
      <c r="E23" s="84">
        <v>1.5</v>
      </c>
      <c r="F23" s="84"/>
      <c r="G23" s="162"/>
      <c r="H23" s="84"/>
      <c r="I23" s="161"/>
      <c r="J23" s="84">
        <v>1.5</v>
      </c>
    </row>
    <row r="24" s="149" customFormat="true" ht="24.95" customHeight="true" spans="1:10">
      <c r="A24" s="80" t="s">
        <v>46</v>
      </c>
      <c r="B24" s="80" t="s">
        <v>47</v>
      </c>
      <c r="C24" s="80" t="s">
        <v>48</v>
      </c>
      <c r="D24" s="81" t="s">
        <v>77</v>
      </c>
      <c r="E24" s="84">
        <v>18.2</v>
      </c>
      <c r="F24" s="84">
        <v>18.2</v>
      </c>
      <c r="G24" s="162"/>
      <c r="H24" s="84">
        <v>18.2</v>
      </c>
      <c r="I24" s="161"/>
      <c r="J24" s="84"/>
    </row>
    <row r="25" s="149" customFormat="true" ht="24.95" customHeight="true" spans="1:10">
      <c r="A25" s="80" t="s">
        <v>46</v>
      </c>
      <c r="B25" s="80" t="s">
        <v>47</v>
      </c>
      <c r="C25" s="80" t="s">
        <v>48</v>
      </c>
      <c r="D25" s="81" t="s">
        <v>78</v>
      </c>
      <c r="E25" s="84">
        <v>12</v>
      </c>
      <c r="F25" s="84"/>
      <c r="G25" s="162"/>
      <c r="H25" s="84"/>
      <c r="I25" s="161"/>
      <c r="J25" s="84">
        <v>12</v>
      </c>
    </row>
    <row r="26" s="149" customFormat="true" ht="24.95" customHeight="true" spans="1:10">
      <c r="A26" s="80" t="s">
        <v>46</v>
      </c>
      <c r="B26" s="80" t="s">
        <v>67</v>
      </c>
      <c r="C26" s="80" t="s">
        <v>48</v>
      </c>
      <c r="D26" s="81" t="s">
        <v>79</v>
      </c>
      <c r="E26" s="84">
        <v>18</v>
      </c>
      <c r="F26" s="84"/>
      <c r="G26" s="162"/>
      <c r="H26" s="84"/>
      <c r="I26" s="161"/>
      <c r="J26" s="84">
        <v>18</v>
      </c>
    </row>
    <row r="27" s="149" customFormat="true" ht="24.95" customHeight="true" spans="1:10">
      <c r="A27" s="80" t="s">
        <v>46</v>
      </c>
      <c r="B27" s="80" t="s">
        <v>47</v>
      </c>
      <c r="C27" s="80" t="s">
        <v>80</v>
      </c>
      <c r="D27" s="81" t="s">
        <v>82</v>
      </c>
      <c r="E27" s="84">
        <v>10</v>
      </c>
      <c r="F27" s="84"/>
      <c r="G27" s="162"/>
      <c r="H27" s="84"/>
      <c r="I27" s="161"/>
      <c r="J27" s="84">
        <v>10</v>
      </c>
    </row>
    <row r="28" s="149" customFormat="true" ht="24.95" customHeight="true" spans="1:10">
      <c r="A28" s="80" t="s">
        <v>46</v>
      </c>
      <c r="B28" s="80" t="s">
        <v>47</v>
      </c>
      <c r="C28" s="80" t="s">
        <v>80</v>
      </c>
      <c r="D28" s="81" t="s">
        <v>81</v>
      </c>
      <c r="E28" s="84">
        <v>10</v>
      </c>
      <c r="F28" s="84"/>
      <c r="G28" s="162"/>
      <c r="H28" s="84"/>
      <c r="I28" s="161"/>
      <c r="J28" s="84">
        <v>10</v>
      </c>
    </row>
    <row r="29" ht="25" customHeight="true" spans="1:10">
      <c r="A29" s="157"/>
      <c r="B29" s="157"/>
      <c r="C29" s="157"/>
      <c r="D29" s="157" t="s">
        <v>9</v>
      </c>
      <c r="E29" s="157">
        <f t="shared" ref="E29:J29" si="0">SUM(E7:E28)</f>
        <v>396.7</v>
      </c>
      <c r="F29" s="157">
        <f t="shared" si="0"/>
        <v>315.7</v>
      </c>
      <c r="G29" s="157">
        <f t="shared" si="0"/>
        <v>288.1</v>
      </c>
      <c r="H29" s="157">
        <f t="shared" si="0"/>
        <v>18.2</v>
      </c>
      <c r="I29" s="157">
        <f t="shared" si="0"/>
        <v>9.4</v>
      </c>
      <c r="J29" s="157">
        <f t="shared" si="0"/>
        <v>81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true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2"/>
  <cols>
    <col min="1" max="1" width="4.125" style="90" customWidth="true"/>
    <col min="2" max="2" width="20.625" style="90" customWidth="true"/>
    <col min="3" max="3" width="11" style="91" customWidth="true"/>
    <col min="4" max="4" width="19.625" style="91" customWidth="true"/>
    <col min="5" max="10" width="8.25" style="91" customWidth="true"/>
    <col min="11" max="11" width="7.625" style="91" customWidth="true"/>
    <col min="12" max="12" width="7.5" style="91" customWidth="true"/>
    <col min="13" max="16384" width="7.25" style="91"/>
  </cols>
  <sheetData>
    <row r="1" s="86" customFormat="true" ht="17.1" customHeight="true" spans="1:10">
      <c r="A1" s="92" t="s">
        <v>91</v>
      </c>
      <c r="B1" s="92"/>
      <c r="C1" s="93"/>
      <c r="D1" s="94"/>
      <c r="E1" s="127"/>
      <c r="F1" s="127"/>
      <c r="G1" s="127"/>
      <c r="H1" s="128"/>
      <c r="I1" s="127"/>
      <c r="J1" s="140"/>
    </row>
    <row r="2" ht="26.1" customHeight="true" spans="1:12">
      <c r="A2" s="95" t="s">
        <v>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ht="14.1" customHeight="true" spans="1:12">
      <c r="A3" s="96" t="s">
        <v>2</v>
      </c>
      <c r="B3" s="96"/>
      <c r="C3" s="97"/>
      <c r="D3" s="97"/>
      <c r="E3" s="97"/>
      <c r="F3" s="129"/>
      <c r="G3" s="129"/>
      <c r="H3" s="129"/>
      <c r="I3" s="129"/>
      <c r="J3" s="129"/>
      <c r="K3" s="141" t="s">
        <v>3</v>
      </c>
      <c r="L3" s="141"/>
    </row>
    <row r="4" s="87" customFormat="true" ht="16.5" customHeight="true" spans="1:12">
      <c r="A4" s="98" t="s">
        <v>93</v>
      </c>
      <c r="B4" s="99"/>
      <c r="C4" s="100"/>
      <c r="D4" s="101" t="s">
        <v>5</v>
      </c>
      <c r="E4" s="130"/>
      <c r="F4" s="101"/>
      <c r="G4" s="101"/>
      <c r="H4" s="101"/>
      <c r="I4" s="101"/>
      <c r="J4" s="101"/>
      <c r="K4" s="101"/>
      <c r="L4" s="101"/>
    </row>
    <row r="5" s="87" customFormat="true" ht="15.6" customHeight="true" spans="1:12">
      <c r="A5" s="102" t="s">
        <v>94</v>
      </c>
      <c r="B5" s="103"/>
      <c r="C5" s="104" t="s">
        <v>7</v>
      </c>
      <c r="D5" s="104" t="s">
        <v>95</v>
      </c>
      <c r="E5" s="131" t="s">
        <v>9</v>
      </c>
      <c r="F5" s="132" t="s">
        <v>96</v>
      </c>
      <c r="G5" s="132"/>
      <c r="H5" s="132"/>
      <c r="I5" s="132"/>
      <c r="J5" s="132"/>
      <c r="K5" s="132"/>
      <c r="L5" s="132"/>
    </row>
    <row r="6" s="87" customFormat="true" ht="15" customHeight="true" spans="1:12">
      <c r="A6" s="105"/>
      <c r="B6" s="106"/>
      <c r="C6" s="107"/>
      <c r="D6" s="104"/>
      <c r="E6" s="131"/>
      <c r="F6" s="133" t="s">
        <v>11</v>
      </c>
      <c r="G6" s="134"/>
      <c r="H6" s="134"/>
      <c r="I6" s="134"/>
      <c r="J6" s="134"/>
      <c r="K6" s="142"/>
      <c r="L6" s="143" t="s">
        <v>12</v>
      </c>
    </row>
    <row r="7" s="87" customFormat="true" ht="41.1" customHeight="true" spans="1:15">
      <c r="A7" s="108"/>
      <c r="B7" s="109"/>
      <c r="C7" s="107"/>
      <c r="D7" s="104"/>
      <c r="E7" s="131"/>
      <c r="F7" s="135" t="s">
        <v>87</v>
      </c>
      <c r="G7" s="136" t="s">
        <v>97</v>
      </c>
      <c r="H7" s="137" t="s">
        <v>98</v>
      </c>
      <c r="I7" s="137" t="s">
        <v>99</v>
      </c>
      <c r="J7" s="144" t="s">
        <v>100</v>
      </c>
      <c r="K7" s="145" t="s">
        <v>15</v>
      </c>
      <c r="L7" s="146"/>
      <c r="O7" s="147"/>
    </row>
    <row r="8" s="88" customFormat="true" ht="22.5" customHeight="true" spans="1:12">
      <c r="A8" s="110" t="s">
        <v>11</v>
      </c>
      <c r="B8" s="111" t="s">
        <v>87</v>
      </c>
      <c r="C8" s="112">
        <v>396.7</v>
      </c>
      <c r="D8" s="113" t="s">
        <v>101</v>
      </c>
      <c r="E8" s="138">
        <v>396.7</v>
      </c>
      <c r="F8" s="138">
        <v>396.7</v>
      </c>
      <c r="G8" s="138">
        <v>396.7</v>
      </c>
      <c r="H8" s="138"/>
      <c r="I8" s="138">
        <v>0</v>
      </c>
      <c r="J8" s="138">
        <v>0</v>
      </c>
      <c r="K8" s="138">
        <v>0</v>
      </c>
      <c r="L8" s="138">
        <v>0</v>
      </c>
    </row>
    <row r="9" s="88" customFormat="true" ht="22.5" customHeight="true" spans="1:12">
      <c r="A9" s="114"/>
      <c r="B9" s="111" t="s">
        <v>97</v>
      </c>
      <c r="C9" s="112">
        <v>396.7</v>
      </c>
      <c r="D9" s="115" t="s">
        <v>102</v>
      </c>
      <c r="E9" s="138"/>
      <c r="F9" s="138"/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88" customFormat="true" ht="22.5" customHeight="true" spans="1:12">
      <c r="A10" s="114"/>
      <c r="B10" s="111" t="s">
        <v>98</v>
      </c>
      <c r="C10" s="112">
        <v>0</v>
      </c>
      <c r="D10" s="115" t="s">
        <v>103</v>
      </c>
      <c r="E10" s="138"/>
      <c r="F10" s="138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88" customFormat="true" ht="22.5" customHeight="true" spans="1:12">
      <c r="A11" s="114"/>
      <c r="B11" s="111" t="s">
        <v>99</v>
      </c>
      <c r="C11" s="112">
        <v>0</v>
      </c>
      <c r="D11" s="115" t="s">
        <v>104</v>
      </c>
      <c r="E11" s="138"/>
      <c r="F11" s="138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88" customFormat="true" ht="22.5" customHeight="true" spans="1:12">
      <c r="A12" s="114"/>
      <c r="B12" s="111" t="s">
        <v>100</v>
      </c>
      <c r="C12" s="112">
        <v>0</v>
      </c>
      <c r="D12" s="115" t="s">
        <v>105</v>
      </c>
      <c r="E12" s="138"/>
      <c r="F12" s="138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88" customFormat="true" ht="22.5" customHeight="true" spans="1:12">
      <c r="A13" s="116"/>
      <c r="B13" s="117" t="s">
        <v>15</v>
      </c>
      <c r="C13" s="112">
        <v>0</v>
      </c>
      <c r="D13" s="115" t="s">
        <v>106</v>
      </c>
      <c r="E13" s="138"/>
      <c r="F13" s="138"/>
      <c r="G13" s="139"/>
      <c r="H13" s="139"/>
      <c r="I13" s="139">
        <v>0</v>
      </c>
      <c r="J13" s="139">
        <v>0</v>
      </c>
      <c r="K13" s="139">
        <v>0</v>
      </c>
      <c r="L13" s="139">
        <v>0</v>
      </c>
    </row>
    <row r="14" s="88" customFormat="true" ht="22.5" customHeight="true" spans="1:12">
      <c r="A14" s="111" t="s">
        <v>12</v>
      </c>
      <c r="B14" s="111"/>
      <c r="C14" s="118"/>
      <c r="D14" s="115" t="s">
        <v>107</v>
      </c>
      <c r="E14" s="138"/>
      <c r="F14" s="138"/>
      <c r="G14" s="139"/>
      <c r="H14" s="139"/>
      <c r="I14" s="139"/>
      <c r="J14" s="139"/>
      <c r="K14" s="139"/>
      <c r="L14" s="139"/>
    </row>
    <row r="15" s="88" customFormat="true" ht="22.5" customHeight="true" spans="1:12">
      <c r="A15" s="111"/>
      <c r="B15" s="111"/>
      <c r="C15" s="118"/>
      <c r="D15" s="115" t="s">
        <v>108</v>
      </c>
      <c r="E15" s="138"/>
      <c r="F15" s="138"/>
      <c r="G15" s="139"/>
      <c r="H15" s="139"/>
      <c r="I15" s="139"/>
      <c r="J15" s="139"/>
      <c r="K15" s="139"/>
      <c r="L15" s="139"/>
    </row>
    <row r="16" s="88" customFormat="true" ht="22.5" customHeight="true" spans="1:12">
      <c r="A16" s="111"/>
      <c r="B16" s="111"/>
      <c r="C16" s="118"/>
      <c r="D16" s="115" t="s">
        <v>109</v>
      </c>
      <c r="E16" s="138"/>
      <c r="F16" s="138"/>
      <c r="G16" s="139"/>
      <c r="H16" s="139"/>
      <c r="I16" s="139"/>
      <c r="J16" s="139"/>
      <c r="K16" s="139"/>
      <c r="L16" s="139"/>
    </row>
    <row r="17" s="88" customFormat="true" ht="22.5" customHeight="true" spans="1:12">
      <c r="A17" s="111"/>
      <c r="B17" s="111"/>
      <c r="C17" s="118"/>
      <c r="D17" s="115" t="s">
        <v>110</v>
      </c>
      <c r="E17" s="138"/>
      <c r="F17" s="138"/>
      <c r="G17" s="139"/>
      <c r="H17" s="139"/>
      <c r="I17" s="139"/>
      <c r="J17" s="139"/>
      <c r="K17" s="139"/>
      <c r="L17" s="139"/>
    </row>
    <row r="18" s="88" customFormat="true" ht="22.5" customHeight="true" spans="1:12">
      <c r="A18" s="111"/>
      <c r="B18" s="111"/>
      <c r="C18" s="118"/>
      <c r="D18" s="115" t="s">
        <v>111</v>
      </c>
      <c r="E18" s="138"/>
      <c r="F18" s="138"/>
      <c r="G18" s="139"/>
      <c r="H18" s="139"/>
      <c r="I18" s="139"/>
      <c r="J18" s="139"/>
      <c r="K18" s="139"/>
      <c r="L18" s="139"/>
    </row>
    <row r="19" s="88" customFormat="true" ht="22.5" customHeight="true" spans="1:12">
      <c r="A19" s="111"/>
      <c r="B19" s="111"/>
      <c r="C19" s="118"/>
      <c r="D19" s="115" t="s">
        <v>112</v>
      </c>
      <c r="E19" s="138"/>
      <c r="F19" s="138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88" customFormat="true" ht="22.5" customHeight="true" spans="1:12">
      <c r="A20" s="111"/>
      <c r="B20" s="111"/>
      <c r="C20" s="118"/>
      <c r="D20" s="113" t="s">
        <v>113</v>
      </c>
      <c r="E20" s="138"/>
      <c r="F20" s="138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88" customFormat="true" ht="22.5" customHeight="true" spans="1:12">
      <c r="A21" s="119"/>
      <c r="B21" s="120"/>
      <c r="C21" s="121"/>
      <c r="D21" s="115" t="s">
        <v>114</v>
      </c>
      <c r="E21" s="138">
        <v>0</v>
      </c>
      <c r="F21" s="138">
        <v>0</v>
      </c>
      <c r="G21" s="138">
        <v>0</v>
      </c>
      <c r="H21" s="124">
        <v>0</v>
      </c>
      <c r="I21" s="138">
        <v>0</v>
      </c>
      <c r="J21" s="138">
        <v>0</v>
      </c>
      <c r="K21" s="138">
        <v>0</v>
      </c>
      <c r="L21" s="138">
        <v>0</v>
      </c>
    </row>
    <row r="22" s="88" customFormat="true" ht="22.5" customHeight="true" spans="1:12">
      <c r="A22" s="119"/>
      <c r="B22" s="120"/>
      <c r="C22" s="121"/>
      <c r="D22" s="115" t="s">
        <v>115</v>
      </c>
      <c r="E22" s="138"/>
      <c r="F22" s="138"/>
      <c r="G22" s="138"/>
      <c r="H22" s="124"/>
      <c r="I22" s="138">
        <v>0</v>
      </c>
      <c r="J22" s="138">
        <v>0</v>
      </c>
      <c r="K22" s="138">
        <v>0</v>
      </c>
      <c r="L22" s="138">
        <v>0</v>
      </c>
    </row>
    <row r="23" s="88" customFormat="true" ht="22.5" customHeight="true" spans="1:12">
      <c r="A23" s="122" t="s">
        <v>35</v>
      </c>
      <c r="B23" s="123"/>
      <c r="C23" s="124">
        <v>396.7</v>
      </c>
      <c r="D23" s="125" t="s">
        <v>36</v>
      </c>
      <c r="E23" s="138">
        <v>396.7</v>
      </c>
      <c r="F23" s="138">
        <v>396.7</v>
      </c>
      <c r="G23" s="138">
        <v>396.7</v>
      </c>
      <c r="H23" s="138"/>
      <c r="I23" s="138">
        <v>0</v>
      </c>
      <c r="J23" s="138">
        <v>0</v>
      </c>
      <c r="K23" s="138">
        <v>0</v>
      </c>
      <c r="L23" s="138">
        <v>0</v>
      </c>
    </row>
    <row r="24" s="89" customFormat="true" ht="15.75" spans="1:4">
      <c r="A24" s="126"/>
      <c r="B24" s="126"/>
      <c r="D24"/>
    </row>
    <row r="25" s="89" customFormat="true" ht="15.75" spans="1:2">
      <c r="A25" s="126"/>
      <c r="B25" s="126"/>
    </row>
    <row r="26" s="89" customFormat="true" ht="15.75" spans="1:2">
      <c r="A26" s="126"/>
      <c r="B26" s="126"/>
    </row>
    <row r="27" s="89" customFormat="true" ht="15.75" spans="1:2">
      <c r="A27" s="126"/>
      <c r="B27" s="126"/>
    </row>
    <row r="28" s="89" customFormat="true" ht="15.75" spans="1:2">
      <c r="A28" s="126"/>
      <c r="B28" s="126"/>
    </row>
    <row r="29" s="89" customFormat="true" ht="15.75" spans="1:2">
      <c r="A29" s="126"/>
      <c r="B29" s="126"/>
    </row>
    <row r="30" s="89" customFormat="true" ht="15.75" spans="1:2">
      <c r="A30" s="126"/>
      <c r="B30" s="12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true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topLeftCell="A13" workbookViewId="0">
      <selection activeCell="D26" sqref="D26"/>
    </sheetView>
  </sheetViews>
  <sheetFormatPr defaultColWidth="7.25" defaultRowHeight="12"/>
  <cols>
    <col min="1" max="3" width="6.25" style="4" customWidth="true"/>
    <col min="4" max="4" width="22.125" style="4" customWidth="true"/>
    <col min="5" max="5" width="14.625" style="4" customWidth="true"/>
    <col min="6" max="10" width="12.625" style="4" customWidth="true"/>
    <col min="11" max="242" width="7.25" style="4" customWidth="true"/>
    <col min="243" max="16384" width="7.25" style="4"/>
  </cols>
  <sheetData>
    <row r="1" ht="25.5" customHeight="true" spans="1:10">
      <c r="A1" s="5" t="s">
        <v>116</v>
      </c>
      <c r="B1" s="5"/>
      <c r="C1" s="6"/>
      <c r="D1" s="7"/>
      <c r="E1" s="22"/>
      <c r="F1" s="23"/>
      <c r="G1" s="23"/>
      <c r="H1" s="23"/>
      <c r="I1" s="30"/>
      <c r="J1" s="23"/>
    </row>
    <row r="2" ht="25.5" customHeight="true" spans="1:10">
      <c r="A2" s="8" t="s">
        <v>117</v>
      </c>
      <c r="B2" s="8"/>
      <c r="C2" s="8"/>
      <c r="D2" s="8"/>
      <c r="E2" s="8"/>
      <c r="F2" s="8"/>
      <c r="G2" s="8"/>
      <c r="H2" s="8"/>
      <c r="I2" s="8"/>
      <c r="J2" s="8"/>
    </row>
    <row r="3" ht="25.5" customHeight="true" spans="1:10">
      <c r="A3" s="9" t="s">
        <v>2</v>
      </c>
      <c r="B3" s="76"/>
      <c r="C3" s="76"/>
      <c r="D3" s="76"/>
      <c r="E3" s="76"/>
      <c r="F3" s="23"/>
      <c r="G3" s="24"/>
      <c r="H3" s="24"/>
      <c r="I3" s="24"/>
      <c r="J3" s="31" t="s">
        <v>3</v>
      </c>
    </row>
    <row r="4" s="73" customFormat="true" ht="23.1" customHeight="true" spans="1:10">
      <c r="A4" s="10" t="s">
        <v>39</v>
      </c>
      <c r="B4" s="11"/>
      <c r="C4" s="11"/>
      <c r="D4" s="12" t="s">
        <v>40</v>
      </c>
      <c r="E4" s="12" t="s">
        <v>118</v>
      </c>
      <c r="F4" s="25" t="s">
        <v>85</v>
      </c>
      <c r="G4" s="25"/>
      <c r="H4" s="25"/>
      <c r="I4" s="32"/>
      <c r="J4" s="33" t="s">
        <v>86</v>
      </c>
    </row>
    <row r="5" s="73" customFormat="true" ht="30.6" customHeight="true" spans="1:10">
      <c r="A5" s="13" t="s">
        <v>41</v>
      </c>
      <c r="B5" s="14" t="s">
        <v>42</v>
      </c>
      <c r="C5" s="14" t="s">
        <v>43</v>
      </c>
      <c r="D5" s="12"/>
      <c r="E5" s="12"/>
      <c r="F5" s="26" t="s">
        <v>87</v>
      </c>
      <c r="G5" s="12" t="s">
        <v>88</v>
      </c>
      <c r="H5" s="12" t="s">
        <v>89</v>
      </c>
      <c r="I5" s="12" t="s">
        <v>90</v>
      </c>
      <c r="J5" s="34"/>
    </row>
    <row r="6" s="74" customFormat="true" ht="15" customHeight="true" spans="1:10">
      <c r="A6" s="77" t="s">
        <v>45</v>
      </c>
      <c r="B6" s="78" t="s">
        <v>45</v>
      </c>
      <c r="C6" s="78" t="s">
        <v>45</v>
      </c>
      <c r="D6" s="79" t="s">
        <v>45</v>
      </c>
      <c r="E6" s="83">
        <v>1</v>
      </c>
      <c r="F6" s="79">
        <v>2</v>
      </c>
      <c r="G6" s="83">
        <v>3</v>
      </c>
      <c r="H6" s="79">
        <v>4</v>
      </c>
      <c r="I6" s="83">
        <v>5</v>
      </c>
      <c r="J6" s="79">
        <v>6</v>
      </c>
    </row>
    <row r="7" s="75" customFormat="true" ht="23.1" customHeight="true" spans="1:10">
      <c r="A7" s="80" t="s">
        <v>46</v>
      </c>
      <c r="B7" s="80" t="s">
        <v>47</v>
      </c>
      <c r="C7" s="80" t="s">
        <v>48</v>
      </c>
      <c r="D7" s="81" t="s">
        <v>49</v>
      </c>
      <c r="E7" s="84">
        <v>177.7</v>
      </c>
      <c r="F7" s="84">
        <v>177.7</v>
      </c>
      <c r="G7" s="84">
        <v>177.7</v>
      </c>
      <c r="H7" s="85"/>
      <c r="I7" s="85"/>
      <c r="J7" s="85"/>
    </row>
    <row r="8" s="75" customFormat="true" ht="23.1" customHeight="true" spans="1:10">
      <c r="A8" s="80" t="s">
        <v>46</v>
      </c>
      <c r="B8" s="80" t="s">
        <v>47</v>
      </c>
      <c r="C8" s="80" t="s">
        <v>48</v>
      </c>
      <c r="D8" s="81" t="s">
        <v>50</v>
      </c>
      <c r="E8" s="84">
        <v>4.3</v>
      </c>
      <c r="F8" s="84">
        <v>4.3</v>
      </c>
      <c r="G8" s="84">
        <v>4.3</v>
      </c>
      <c r="H8" s="85"/>
      <c r="I8" s="85"/>
      <c r="J8" s="85"/>
    </row>
    <row r="9" s="75" customFormat="true" ht="23.1" customHeight="true" spans="1:10">
      <c r="A9" s="80" t="s">
        <v>46</v>
      </c>
      <c r="B9" s="80" t="s">
        <v>47</v>
      </c>
      <c r="C9" s="80" t="s">
        <v>48</v>
      </c>
      <c r="D9" s="81" t="s">
        <v>51</v>
      </c>
      <c r="E9" s="84">
        <v>7.1</v>
      </c>
      <c r="F9" s="84">
        <v>7.1</v>
      </c>
      <c r="G9" s="84">
        <v>7.1</v>
      </c>
      <c r="H9" s="85"/>
      <c r="I9" s="85"/>
      <c r="J9" s="85"/>
    </row>
    <row r="10" s="75" customFormat="true" ht="23.1" customHeight="true" spans="1:10">
      <c r="A10" s="80" t="s">
        <v>52</v>
      </c>
      <c r="B10" s="80" t="s">
        <v>53</v>
      </c>
      <c r="C10" s="80" t="s">
        <v>48</v>
      </c>
      <c r="D10" s="81" t="s">
        <v>54</v>
      </c>
      <c r="E10" s="84">
        <v>15.7</v>
      </c>
      <c r="F10" s="84">
        <v>15.7</v>
      </c>
      <c r="G10" s="84">
        <v>15.7</v>
      </c>
      <c r="H10" s="85"/>
      <c r="I10" s="85"/>
      <c r="J10" s="85"/>
    </row>
    <row r="11" s="74" customFormat="true" ht="23.1" customHeight="true" spans="1:10">
      <c r="A11" s="80" t="s">
        <v>55</v>
      </c>
      <c r="B11" s="80" t="s">
        <v>56</v>
      </c>
      <c r="C11" s="80" t="s">
        <v>56</v>
      </c>
      <c r="D11" s="81" t="s">
        <v>57</v>
      </c>
      <c r="E11" s="84">
        <v>34.8</v>
      </c>
      <c r="F11" s="84">
        <v>34.8</v>
      </c>
      <c r="G11" s="84">
        <v>34.8</v>
      </c>
      <c r="H11" s="85"/>
      <c r="I11" s="85"/>
      <c r="J11" s="85"/>
    </row>
    <row r="12" s="74" customFormat="true" ht="23.1" customHeight="true" spans="1:10">
      <c r="A12" s="80" t="s">
        <v>55</v>
      </c>
      <c r="B12" s="80" t="s">
        <v>58</v>
      </c>
      <c r="C12" s="80" t="s">
        <v>48</v>
      </c>
      <c r="D12" s="81" t="s">
        <v>59</v>
      </c>
      <c r="E12" s="84">
        <v>0.9</v>
      </c>
      <c r="F12" s="84">
        <v>0.9</v>
      </c>
      <c r="G12" s="84">
        <v>0.9</v>
      </c>
      <c r="H12" s="85"/>
      <c r="I12" s="85"/>
      <c r="J12" s="85"/>
    </row>
    <row r="13" s="74" customFormat="true" ht="23.1" customHeight="true" spans="1:10">
      <c r="A13" s="80" t="s">
        <v>55</v>
      </c>
      <c r="B13" s="80" t="s">
        <v>58</v>
      </c>
      <c r="C13" s="80" t="s">
        <v>60</v>
      </c>
      <c r="D13" s="81" t="s">
        <v>61</v>
      </c>
      <c r="E13" s="84">
        <v>1.8</v>
      </c>
      <c r="F13" s="84">
        <v>1.8</v>
      </c>
      <c r="G13" s="84">
        <v>1.8</v>
      </c>
      <c r="H13" s="85"/>
      <c r="I13" s="85"/>
      <c r="J13" s="85"/>
    </row>
    <row r="14" s="74" customFormat="true" ht="23.1" customHeight="true" spans="1:10">
      <c r="A14" s="80" t="s">
        <v>62</v>
      </c>
      <c r="B14" s="80" t="s">
        <v>60</v>
      </c>
      <c r="C14" s="80" t="s">
        <v>48</v>
      </c>
      <c r="D14" s="81" t="s">
        <v>63</v>
      </c>
      <c r="E14" s="84">
        <v>20.9</v>
      </c>
      <c r="F14" s="84">
        <v>20.9</v>
      </c>
      <c r="G14" s="84">
        <v>20.9</v>
      </c>
      <c r="H14" s="85"/>
      <c r="I14" s="85"/>
      <c r="J14" s="85"/>
    </row>
    <row r="15" s="74" customFormat="true" ht="23.1" customHeight="true" spans="1:10">
      <c r="A15" s="80" t="s">
        <v>55</v>
      </c>
      <c r="B15" s="80" t="s">
        <v>56</v>
      </c>
      <c r="C15" s="80" t="s">
        <v>48</v>
      </c>
      <c r="D15" s="81" t="s">
        <v>64</v>
      </c>
      <c r="E15" s="84">
        <v>9.4</v>
      </c>
      <c r="F15" s="84">
        <v>9.4</v>
      </c>
      <c r="G15" s="84"/>
      <c r="H15" s="85"/>
      <c r="I15" s="85">
        <v>9.4</v>
      </c>
      <c r="J15" s="85"/>
    </row>
    <row r="16" s="74" customFormat="true" ht="23.1" customHeight="true" spans="1:10">
      <c r="A16" s="80" t="s">
        <v>46</v>
      </c>
      <c r="B16" s="80" t="s">
        <v>47</v>
      </c>
      <c r="C16" s="80" t="s">
        <v>48</v>
      </c>
      <c r="D16" s="81" t="s">
        <v>65</v>
      </c>
      <c r="E16" s="84">
        <v>14.1</v>
      </c>
      <c r="F16" s="84">
        <v>14.1</v>
      </c>
      <c r="G16" s="84">
        <v>14.1</v>
      </c>
      <c r="H16" s="85"/>
      <c r="I16" s="85"/>
      <c r="J16" s="85"/>
    </row>
    <row r="17" s="74" customFormat="true" ht="23.1" customHeight="true" spans="1:10">
      <c r="A17" s="80" t="s">
        <v>46</v>
      </c>
      <c r="B17" s="80" t="s">
        <v>47</v>
      </c>
      <c r="C17" s="80" t="s">
        <v>48</v>
      </c>
      <c r="D17" s="81" t="s">
        <v>66</v>
      </c>
      <c r="E17" s="84">
        <v>10.8</v>
      </c>
      <c r="F17" s="84">
        <v>10.8</v>
      </c>
      <c r="G17" s="84">
        <v>10.8</v>
      </c>
      <c r="H17" s="85"/>
      <c r="I17" s="85"/>
      <c r="J17" s="85"/>
    </row>
    <row r="18" s="74" customFormat="true" ht="23.1" customHeight="true" spans="1:10">
      <c r="A18" s="80" t="s">
        <v>46</v>
      </c>
      <c r="B18" s="80" t="s">
        <v>67</v>
      </c>
      <c r="C18" s="80" t="s">
        <v>68</v>
      </c>
      <c r="D18" s="81" t="s">
        <v>69</v>
      </c>
      <c r="E18" s="84">
        <v>3.5</v>
      </c>
      <c r="F18" s="84"/>
      <c r="G18" s="85"/>
      <c r="H18" s="84"/>
      <c r="I18" s="85"/>
      <c r="J18" s="84">
        <v>3.5</v>
      </c>
    </row>
    <row r="19" s="74" customFormat="true" ht="23.1" customHeight="true" spans="1:10">
      <c r="A19" s="80" t="s">
        <v>46</v>
      </c>
      <c r="B19" s="80" t="s">
        <v>67</v>
      </c>
      <c r="C19" s="80" t="s">
        <v>68</v>
      </c>
      <c r="D19" s="81" t="s">
        <v>119</v>
      </c>
      <c r="E19" s="84">
        <v>10</v>
      </c>
      <c r="F19" s="84"/>
      <c r="G19" s="85"/>
      <c r="H19" s="84"/>
      <c r="I19" s="85"/>
      <c r="J19" s="84">
        <v>10</v>
      </c>
    </row>
    <row r="20" s="74" customFormat="true" ht="23.1" customHeight="true" spans="1:10">
      <c r="A20" s="80" t="s">
        <v>46</v>
      </c>
      <c r="B20" s="80" t="s">
        <v>67</v>
      </c>
      <c r="C20" s="80" t="s">
        <v>68</v>
      </c>
      <c r="D20" s="81" t="s">
        <v>71</v>
      </c>
      <c r="E20" s="84">
        <v>5</v>
      </c>
      <c r="F20" s="84"/>
      <c r="G20" s="85"/>
      <c r="H20" s="84"/>
      <c r="I20" s="85"/>
      <c r="J20" s="84">
        <v>5</v>
      </c>
    </row>
    <row r="21" s="74" customFormat="true" ht="23.1" customHeight="true" spans="1:10">
      <c r="A21" s="80" t="s">
        <v>46</v>
      </c>
      <c r="B21" s="80" t="s">
        <v>47</v>
      </c>
      <c r="C21" s="80" t="s">
        <v>48</v>
      </c>
      <c r="D21" s="81" t="s">
        <v>72</v>
      </c>
      <c r="E21" s="84">
        <v>8</v>
      </c>
      <c r="F21" s="84"/>
      <c r="G21" s="85"/>
      <c r="H21" s="84"/>
      <c r="I21" s="85"/>
      <c r="J21" s="84">
        <v>8</v>
      </c>
    </row>
    <row r="22" s="74" customFormat="true" ht="23.1" customHeight="true" spans="1:10">
      <c r="A22" s="80" t="s">
        <v>46</v>
      </c>
      <c r="B22" s="80" t="s">
        <v>73</v>
      </c>
      <c r="C22" s="80" t="s">
        <v>56</v>
      </c>
      <c r="D22" s="81" t="s">
        <v>74</v>
      </c>
      <c r="E22" s="84">
        <v>3</v>
      </c>
      <c r="F22" s="84"/>
      <c r="G22" s="85"/>
      <c r="H22" s="84"/>
      <c r="I22" s="85"/>
      <c r="J22" s="84">
        <v>3</v>
      </c>
    </row>
    <row r="23" s="74" customFormat="true" ht="23.1" customHeight="true" spans="1:10">
      <c r="A23" s="80" t="s">
        <v>46</v>
      </c>
      <c r="B23" s="80" t="s">
        <v>67</v>
      </c>
      <c r="C23" s="80" t="s">
        <v>75</v>
      </c>
      <c r="D23" s="81" t="s">
        <v>76</v>
      </c>
      <c r="E23" s="84">
        <v>1.5</v>
      </c>
      <c r="F23" s="84"/>
      <c r="G23" s="85"/>
      <c r="H23" s="84"/>
      <c r="I23" s="85"/>
      <c r="J23" s="84">
        <v>1.5</v>
      </c>
    </row>
    <row r="24" s="74" customFormat="true" ht="23.1" customHeight="true" spans="1:10">
      <c r="A24" s="80" t="s">
        <v>46</v>
      </c>
      <c r="B24" s="80" t="s">
        <v>47</v>
      </c>
      <c r="C24" s="80" t="s">
        <v>48</v>
      </c>
      <c r="D24" s="81" t="s">
        <v>77</v>
      </c>
      <c r="E24" s="84">
        <v>18.2</v>
      </c>
      <c r="F24" s="84">
        <v>18.2</v>
      </c>
      <c r="G24" s="85"/>
      <c r="H24" s="84">
        <v>18.2</v>
      </c>
      <c r="I24" s="85"/>
      <c r="J24" s="84"/>
    </row>
    <row r="25" s="74" customFormat="true" ht="23.1" customHeight="true" spans="1:10">
      <c r="A25" s="80" t="s">
        <v>46</v>
      </c>
      <c r="B25" s="80" t="s">
        <v>47</v>
      </c>
      <c r="C25" s="80" t="s">
        <v>48</v>
      </c>
      <c r="D25" s="81" t="s">
        <v>78</v>
      </c>
      <c r="E25" s="84">
        <v>12</v>
      </c>
      <c r="F25" s="84"/>
      <c r="G25" s="85"/>
      <c r="H25" s="84"/>
      <c r="I25" s="85"/>
      <c r="J25" s="84">
        <v>12</v>
      </c>
    </row>
    <row r="26" s="74" customFormat="true" ht="23.1" customHeight="true" spans="1:10">
      <c r="A26" s="80" t="s">
        <v>46</v>
      </c>
      <c r="B26" s="80" t="s">
        <v>67</v>
      </c>
      <c r="C26" s="80" t="s">
        <v>48</v>
      </c>
      <c r="D26" s="81" t="s">
        <v>79</v>
      </c>
      <c r="E26" s="84">
        <v>18</v>
      </c>
      <c r="F26" s="84"/>
      <c r="G26" s="85"/>
      <c r="H26" s="84"/>
      <c r="I26" s="85"/>
      <c r="J26" s="84">
        <v>18</v>
      </c>
    </row>
    <row r="27" s="74" customFormat="true" ht="23.1" customHeight="true" spans="1:10">
      <c r="A27" s="80" t="s">
        <v>46</v>
      </c>
      <c r="B27" s="80" t="s">
        <v>47</v>
      </c>
      <c r="C27" s="80" t="s">
        <v>80</v>
      </c>
      <c r="D27" s="81" t="s">
        <v>82</v>
      </c>
      <c r="E27" s="84">
        <v>10</v>
      </c>
      <c r="F27" s="84"/>
      <c r="G27" s="85"/>
      <c r="H27" s="84"/>
      <c r="I27" s="85"/>
      <c r="J27" s="84">
        <v>10</v>
      </c>
    </row>
    <row r="28" s="74" customFormat="true" ht="23.1" customHeight="true" spans="1:10">
      <c r="A28" s="80" t="s">
        <v>46</v>
      </c>
      <c r="B28" s="80" t="s">
        <v>47</v>
      </c>
      <c r="C28" s="80" t="s">
        <v>80</v>
      </c>
      <c r="D28" s="81" t="s">
        <v>81</v>
      </c>
      <c r="E28" s="84">
        <v>10</v>
      </c>
      <c r="F28" s="84"/>
      <c r="G28" s="85"/>
      <c r="H28" s="84"/>
      <c r="I28" s="85"/>
      <c r="J28" s="84">
        <v>10</v>
      </c>
    </row>
    <row r="29" s="74" customFormat="true" ht="21" customHeight="true" spans="1:10">
      <c r="A29" s="82"/>
      <c r="B29" s="82"/>
      <c r="C29" s="82"/>
      <c r="D29" s="82" t="s">
        <v>9</v>
      </c>
      <c r="E29" s="82">
        <f t="shared" ref="E29:J29" si="0">SUM(E7:E28)</f>
        <v>396.7</v>
      </c>
      <c r="F29" s="82">
        <f t="shared" si="0"/>
        <v>315.7</v>
      </c>
      <c r="G29" s="82">
        <f t="shared" si="0"/>
        <v>288.1</v>
      </c>
      <c r="H29" s="82">
        <f t="shared" si="0"/>
        <v>18.2</v>
      </c>
      <c r="I29" s="82">
        <f t="shared" si="0"/>
        <v>9.4</v>
      </c>
      <c r="J29" s="82">
        <f t="shared" si="0"/>
        <v>81</v>
      </c>
    </row>
    <row r="30" s="74" customFormat="true" ht="15.75"/>
    <row r="31" s="74" customFormat="true" ht="15.7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true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topLeftCell="A25" workbookViewId="0">
      <selection activeCell="D8" sqref="D8:D20"/>
    </sheetView>
  </sheetViews>
  <sheetFormatPr defaultColWidth="6.875" defaultRowHeight="12"/>
  <cols>
    <col min="1" max="1" width="5.375" style="53" customWidth="true"/>
    <col min="2" max="2" width="5.125" style="53" customWidth="true"/>
    <col min="3" max="3" width="19.125" style="53" customWidth="true"/>
    <col min="4" max="4" width="10.625" style="53" customWidth="true"/>
    <col min="5" max="6" width="6.125" style="53" customWidth="true"/>
    <col min="7" max="7" width="21.625" style="53" customWidth="true"/>
    <col min="8" max="8" width="11.125" style="53" customWidth="true"/>
    <col min="9" max="181" width="6.875" style="53" customWidth="true"/>
    <col min="182" max="16384" width="6.875" style="53"/>
  </cols>
  <sheetData>
    <row r="1" ht="25.5" customHeight="true" spans="1:181">
      <c r="A1" s="54" t="s">
        <v>120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true" spans="1:181">
      <c r="A2" s="55" t="s">
        <v>121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true" spans="1:181">
      <c r="A3" s="41" t="s">
        <v>2</v>
      </c>
      <c r="B3" s="56"/>
      <c r="C3" s="56"/>
      <c r="D3" s="56"/>
      <c r="E3" s="56"/>
      <c r="G3"/>
      <c r="H3" s="6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true" ht="22.5" customHeight="true" spans="1:184">
      <c r="A4" s="57" t="s">
        <v>122</v>
      </c>
      <c r="B4" s="57"/>
      <c r="C4" s="58" t="s">
        <v>123</v>
      </c>
      <c r="D4" s="58"/>
      <c r="E4" s="57" t="s">
        <v>122</v>
      </c>
      <c r="F4" s="57"/>
      <c r="G4" s="58" t="s">
        <v>124</v>
      </c>
      <c r="H4" s="58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true" ht="22.5" customHeight="true" spans="1:184">
      <c r="A5" s="59" t="s">
        <v>41</v>
      </c>
      <c r="B5" s="59" t="s">
        <v>42</v>
      </c>
      <c r="C5" s="59" t="s">
        <v>40</v>
      </c>
      <c r="D5" s="58" t="s">
        <v>125</v>
      </c>
      <c r="E5" s="68" t="s">
        <v>41</v>
      </c>
      <c r="F5" s="68" t="s">
        <v>42</v>
      </c>
      <c r="G5" s="69" t="s">
        <v>40</v>
      </c>
      <c r="H5" s="70" t="s">
        <v>125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true" ht="22.5" customHeight="true" spans="1:184">
      <c r="A6" s="60"/>
      <c r="B6" s="61"/>
      <c r="C6" s="61" t="s">
        <v>9</v>
      </c>
      <c r="D6" s="62">
        <v>297.5</v>
      </c>
      <c r="E6" s="60"/>
      <c r="F6" s="61"/>
      <c r="G6" s="61" t="s">
        <v>9</v>
      </c>
      <c r="H6" s="62">
        <v>18.2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true" ht="22.5" customHeight="true" spans="1:184">
      <c r="A7" s="63" t="s">
        <v>126</v>
      </c>
      <c r="B7" s="64"/>
      <c r="C7" s="61" t="s">
        <v>88</v>
      </c>
      <c r="D7" s="62">
        <v>288.1</v>
      </c>
      <c r="E7" s="63">
        <v>302</v>
      </c>
      <c r="F7" s="64"/>
      <c r="G7" s="61" t="s">
        <v>127</v>
      </c>
      <c r="H7" s="62">
        <v>18.2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true" ht="22.5" customHeight="true" spans="1:184">
      <c r="A8" s="63">
        <v>301</v>
      </c>
      <c r="B8" s="64">
        <v>1</v>
      </c>
      <c r="C8" s="65" t="s">
        <v>128</v>
      </c>
      <c r="D8" s="62">
        <v>184.8</v>
      </c>
      <c r="E8" s="63">
        <v>302</v>
      </c>
      <c r="F8" s="64">
        <v>1</v>
      </c>
      <c r="G8" s="65" t="s">
        <v>129</v>
      </c>
      <c r="H8" s="62">
        <v>18.2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true" ht="22.5" customHeight="true" spans="1:184">
      <c r="A9" s="63" t="s">
        <v>126</v>
      </c>
      <c r="B9" s="64" t="s">
        <v>130</v>
      </c>
      <c r="C9" s="65" t="s">
        <v>131</v>
      </c>
      <c r="D9" s="62"/>
      <c r="E9" s="63">
        <v>302</v>
      </c>
      <c r="F9" s="64">
        <v>2</v>
      </c>
      <c r="G9" s="65" t="s">
        <v>132</v>
      </c>
      <c r="H9" s="62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true" ht="22.5" customHeight="true" spans="1:184">
      <c r="A10" s="63">
        <v>301</v>
      </c>
      <c r="B10" s="64">
        <v>3</v>
      </c>
      <c r="C10" s="65" t="s">
        <v>133</v>
      </c>
      <c r="D10" s="62"/>
      <c r="E10" s="63">
        <v>302</v>
      </c>
      <c r="F10" s="64">
        <v>3</v>
      </c>
      <c r="G10" s="65" t="s">
        <v>134</v>
      </c>
      <c r="H10" s="62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true" ht="22.5" customHeight="true" spans="1:184">
      <c r="A11" s="63">
        <v>301</v>
      </c>
      <c r="B11" s="64">
        <v>6</v>
      </c>
      <c r="C11" s="65" t="s">
        <v>135</v>
      </c>
      <c r="D11" s="62"/>
      <c r="E11" s="63">
        <v>302</v>
      </c>
      <c r="F11" s="64">
        <v>4</v>
      </c>
      <c r="G11" s="65" t="s">
        <v>136</v>
      </c>
      <c r="H11" s="6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true" ht="22.5" customHeight="true" spans="1:184">
      <c r="A12" s="63">
        <v>301</v>
      </c>
      <c r="B12" s="64">
        <v>7</v>
      </c>
      <c r="C12" s="65" t="s">
        <v>137</v>
      </c>
      <c r="D12" s="62">
        <v>4.3</v>
      </c>
      <c r="E12" s="63">
        <v>302</v>
      </c>
      <c r="F12" s="64">
        <v>5</v>
      </c>
      <c r="G12" s="65" t="s">
        <v>138</v>
      </c>
      <c r="H12" s="62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true" ht="22.5" customHeight="true" spans="1:184">
      <c r="A13" s="63" t="s">
        <v>126</v>
      </c>
      <c r="B13" s="64">
        <v>8</v>
      </c>
      <c r="C13" s="65" t="s">
        <v>139</v>
      </c>
      <c r="D13" s="62">
        <v>34.8</v>
      </c>
      <c r="E13" s="63">
        <v>302</v>
      </c>
      <c r="F13" s="64">
        <v>6</v>
      </c>
      <c r="G13" s="65" t="s">
        <v>140</v>
      </c>
      <c r="H13" s="6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true" ht="22.5" customHeight="true" spans="1:184">
      <c r="A14" s="63">
        <v>301</v>
      </c>
      <c r="B14" s="64">
        <v>9</v>
      </c>
      <c r="C14" s="65" t="s">
        <v>141</v>
      </c>
      <c r="D14" s="62"/>
      <c r="E14" s="63">
        <v>302</v>
      </c>
      <c r="F14" s="64">
        <v>7</v>
      </c>
      <c r="G14" s="65" t="s">
        <v>142</v>
      </c>
      <c r="H14" s="62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true" ht="22.5" customHeight="true" spans="1:184">
      <c r="A15" s="63" t="s">
        <v>126</v>
      </c>
      <c r="B15" s="64">
        <v>10</v>
      </c>
      <c r="C15" s="65" t="s">
        <v>143</v>
      </c>
      <c r="D15" s="62">
        <v>15.7</v>
      </c>
      <c r="E15" s="63">
        <v>302</v>
      </c>
      <c r="F15" s="64">
        <v>8</v>
      </c>
      <c r="G15" s="65" t="s">
        <v>144</v>
      </c>
      <c r="H15" s="62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true" ht="22.5" customHeight="true" spans="1:184">
      <c r="A16" s="63" t="s">
        <v>126</v>
      </c>
      <c r="B16" s="64">
        <v>11</v>
      </c>
      <c r="C16" s="65" t="s">
        <v>145</v>
      </c>
      <c r="D16" s="62"/>
      <c r="E16" s="63">
        <v>302</v>
      </c>
      <c r="F16" s="64">
        <v>9</v>
      </c>
      <c r="G16" s="65" t="s">
        <v>146</v>
      </c>
      <c r="H16" s="62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true" ht="22.5" customHeight="true" spans="1:184">
      <c r="A17" s="63" t="s">
        <v>126</v>
      </c>
      <c r="B17" s="64">
        <v>12</v>
      </c>
      <c r="C17" s="65" t="s">
        <v>147</v>
      </c>
      <c r="D17" s="62">
        <v>2.7</v>
      </c>
      <c r="E17" s="63">
        <v>302</v>
      </c>
      <c r="F17" s="64">
        <v>11</v>
      </c>
      <c r="G17" s="65" t="s">
        <v>148</v>
      </c>
      <c r="H17" s="62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true" ht="22.5" customHeight="true" spans="1:184">
      <c r="A18" s="63" t="s">
        <v>126</v>
      </c>
      <c r="B18" s="64">
        <v>13</v>
      </c>
      <c r="C18" s="65" t="s">
        <v>63</v>
      </c>
      <c r="D18" s="62">
        <v>20.9</v>
      </c>
      <c r="E18" s="63">
        <v>302</v>
      </c>
      <c r="F18" s="64">
        <v>12</v>
      </c>
      <c r="G18" s="65" t="s">
        <v>149</v>
      </c>
      <c r="H18" s="62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true" ht="22.5" customHeight="true" spans="1:184">
      <c r="A19" s="63" t="s">
        <v>126</v>
      </c>
      <c r="B19" s="64">
        <v>14</v>
      </c>
      <c r="C19" s="65" t="s">
        <v>150</v>
      </c>
      <c r="D19" s="62"/>
      <c r="E19" s="63">
        <v>302</v>
      </c>
      <c r="F19" s="64">
        <v>13</v>
      </c>
      <c r="G19" s="65" t="s">
        <v>151</v>
      </c>
      <c r="H19" s="62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true" ht="22.5" customHeight="true" spans="1:184">
      <c r="A20" s="63">
        <v>301</v>
      </c>
      <c r="B20" s="64" t="s">
        <v>75</v>
      </c>
      <c r="C20" s="65" t="s">
        <v>152</v>
      </c>
      <c r="D20" s="62">
        <v>24.9</v>
      </c>
      <c r="E20" s="63">
        <v>302</v>
      </c>
      <c r="F20" s="64">
        <v>14</v>
      </c>
      <c r="G20" s="65" t="s">
        <v>153</v>
      </c>
      <c r="H20" s="62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true" ht="22.5" customHeight="true" spans="1:184">
      <c r="A21" s="63"/>
      <c r="B21" s="64"/>
      <c r="C21" s="65"/>
      <c r="D21" s="62"/>
      <c r="E21" s="63">
        <v>302</v>
      </c>
      <c r="F21" s="64">
        <v>15</v>
      </c>
      <c r="G21" s="65" t="s">
        <v>154</v>
      </c>
      <c r="H21" s="62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true" ht="22.5" customHeight="true" spans="1:184">
      <c r="A22" s="64">
        <v>303</v>
      </c>
      <c r="B22" s="64"/>
      <c r="C22" s="61" t="s">
        <v>90</v>
      </c>
      <c r="D22" s="62">
        <v>9.4</v>
      </c>
      <c r="E22" s="63">
        <v>302</v>
      </c>
      <c r="F22" s="66">
        <v>16</v>
      </c>
      <c r="G22" s="65" t="s">
        <v>155</v>
      </c>
      <c r="H22" s="62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true" ht="22.5" customHeight="true" spans="1:184">
      <c r="A23" s="64">
        <v>303</v>
      </c>
      <c r="B23" s="64">
        <v>1</v>
      </c>
      <c r="C23" s="65" t="s">
        <v>156</v>
      </c>
      <c r="D23" s="62"/>
      <c r="E23" s="63">
        <v>302</v>
      </c>
      <c r="F23" s="64">
        <v>17</v>
      </c>
      <c r="G23" s="65" t="s">
        <v>157</v>
      </c>
      <c r="H23" s="62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true" ht="22.5" customHeight="true" spans="1:184">
      <c r="A24" s="64">
        <v>303</v>
      </c>
      <c r="B24" s="64">
        <v>2</v>
      </c>
      <c r="C24" s="65" t="s">
        <v>158</v>
      </c>
      <c r="D24" s="62"/>
      <c r="E24" s="63">
        <v>302</v>
      </c>
      <c r="F24" s="64">
        <v>18</v>
      </c>
      <c r="G24" s="65" t="s">
        <v>159</v>
      </c>
      <c r="H24" s="62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true" ht="22.5" customHeight="true" spans="1:184">
      <c r="A25" s="64">
        <v>303</v>
      </c>
      <c r="B25" s="64">
        <v>3</v>
      </c>
      <c r="C25" s="65" t="s">
        <v>160</v>
      </c>
      <c r="D25" s="62"/>
      <c r="E25" s="63">
        <v>302</v>
      </c>
      <c r="F25" s="66">
        <v>24</v>
      </c>
      <c r="G25" s="65" t="s">
        <v>161</v>
      </c>
      <c r="H25" s="62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true" ht="22.5" customHeight="true" spans="1:184">
      <c r="A26" s="64">
        <v>303</v>
      </c>
      <c r="B26" s="64">
        <v>4</v>
      </c>
      <c r="C26" s="65" t="s">
        <v>162</v>
      </c>
      <c r="D26" s="62"/>
      <c r="E26" s="63">
        <v>302</v>
      </c>
      <c r="F26" s="64">
        <v>25</v>
      </c>
      <c r="G26" s="65" t="s">
        <v>163</v>
      </c>
      <c r="H26" s="62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true" ht="22.5" customHeight="true" spans="1:184">
      <c r="A27" s="64">
        <v>303</v>
      </c>
      <c r="B27" s="64">
        <v>5</v>
      </c>
      <c r="C27" s="65" t="s">
        <v>164</v>
      </c>
      <c r="D27" s="62"/>
      <c r="E27" s="64">
        <v>302</v>
      </c>
      <c r="F27" s="64">
        <v>26</v>
      </c>
      <c r="G27" s="65" t="s">
        <v>165</v>
      </c>
      <c r="H27" s="62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true" ht="22.5" customHeight="true" spans="1:184">
      <c r="A28" s="64">
        <v>303</v>
      </c>
      <c r="B28" s="64">
        <v>6</v>
      </c>
      <c r="C28" s="65" t="s">
        <v>166</v>
      </c>
      <c r="D28" s="62"/>
      <c r="E28" s="64">
        <v>302</v>
      </c>
      <c r="F28" s="64">
        <v>27</v>
      </c>
      <c r="G28" s="65" t="s">
        <v>167</v>
      </c>
      <c r="H28" s="62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true" ht="22.5" customHeight="true" spans="1:184">
      <c r="A29" s="64">
        <v>303</v>
      </c>
      <c r="B29" s="64">
        <v>7</v>
      </c>
      <c r="C29" s="65" t="s">
        <v>168</v>
      </c>
      <c r="D29" s="62"/>
      <c r="E29" s="64">
        <v>302</v>
      </c>
      <c r="F29" s="64">
        <v>28</v>
      </c>
      <c r="G29" s="65" t="s">
        <v>169</v>
      </c>
      <c r="H29" s="62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true" ht="22.5" customHeight="true" spans="1:184">
      <c r="A30" s="64">
        <v>303</v>
      </c>
      <c r="B30" s="64">
        <v>8</v>
      </c>
      <c r="C30" s="65" t="s">
        <v>170</v>
      </c>
      <c r="D30" s="62"/>
      <c r="E30" s="64">
        <v>302</v>
      </c>
      <c r="F30" s="64">
        <v>29</v>
      </c>
      <c r="G30" s="65" t="s">
        <v>171</v>
      </c>
      <c r="H30" s="62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true" ht="22.5" customHeight="true" spans="1:184">
      <c r="A31" s="64">
        <v>303</v>
      </c>
      <c r="B31" s="64">
        <v>9</v>
      </c>
      <c r="C31" s="65" t="s">
        <v>172</v>
      </c>
      <c r="D31" s="62">
        <v>9.4</v>
      </c>
      <c r="E31" s="64">
        <v>302</v>
      </c>
      <c r="F31" s="64">
        <v>31</v>
      </c>
      <c r="G31" s="65" t="s">
        <v>173</v>
      </c>
      <c r="H31" s="62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true" ht="22.5" customHeight="true" spans="1:180">
      <c r="A32" s="64">
        <v>303</v>
      </c>
      <c r="B32" s="64">
        <v>10</v>
      </c>
      <c r="C32" s="65" t="s">
        <v>174</v>
      </c>
      <c r="D32" s="62"/>
      <c r="E32" s="64">
        <v>302</v>
      </c>
      <c r="F32" s="64">
        <v>39</v>
      </c>
      <c r="G32" s="65" t="s">
        <v>175</v>
      </c>
      <c r="H32" s="62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true" ht="22.5" customHeight="true" spans="1:180">
      <c r="A33" s="64">
        <v>303</v>
      </c>
      <c r="B33" s="66">
        <v>11</v>
      </c>
      <c r="C33" s="65" t="s">
        <v>176</v>
      </c>
      <c r="D33" s="62"/>
      <c r="E33" s="64">
        <v>302</v>
      </c>
      <c r="F33" s="64">
        <v>40</v>
      </c>
      <c r="G33" s="65" t="s">
        <v>177</v>
      </c>
      <c r="H33" s="62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true" ht="22.5" customHeight="true" spans="1:180">
      <c r="A34" s="64">
        <v>303</v>
      </c>
      <c r="B34" s="64">
        <v>99</v>
      </c>
      <c r="C34" s="65" t="s">
        <v>178</v>
      </c>
      <c r="D34" s="62"/>
      <c r="E34" s="64">
        <v>302</v>
      </c>
      <c r="F34" s="64">
        <v>99</v>
      </c>
      <c r="G34" s="65" t="s">
        <v>179</v>
      </c>
      <c r="H34" s="62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true" ht="26.45" customHeight="true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true" ht="26.45" customHeight="true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true" ht="26.45" customHeight="true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true" ht="26.45" customHeight="true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true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true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true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true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true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B5" sqref="B5"/>
    </sheetView>
  </sheetViews>
  <sheetFormatPr defaultColWidth="9" defaultRowHeight="15.75"/>
  <cols>
    <col min="1" max="1" width="35.75" customWidth="true"/>
    <col min="2" max="2" width="43.75" customWidth="true"/>
    <col min="3" max="3" width="27" customWidth="true"/>
  </cols>
  <sheetData>
    <row r="1" ht="25.5" customHeight="true" spans="1:2">
      <c r="A1" s="5" t="s">
        <v>180</v>
      </c>
      <c r="B1" s="38"/>
    </row>
    <row r="2" s="35" customFormat="true" ht="25.5" customHeight="true" spans="1:3">
      <c r="A2" s="39" t="s">
        <v>181</v>
      </c>
      <c r="B2" s="39"/>
      <c r="C2" s="40"/>
    </row>
    <row r="3" ht="25.5" customHeight="true" spans="1:10">
      <c r="A3" s="41" t="s">
        <v>2</v>
      </c>
      <c r="B3" s="42" t="s">
        <v>3</v>
      </c>
      <c r="J3" t="s">
        <v>3</v>
      </c>
    </row>
    <row r="4" s="36" customFormat="true" ht="30" customHeight="true" spans="1:3">
      <c r="A4" s="43" t="s">
        <v>182</v>
      </c>
      <c r="B4" s="44" t="s">
        <v>183</v>
      </c>
      <c r="C4"/>
    </row>
    <row r="5" s="37" customFormat="true" ht="30" customHeight="true" spans="1:3">
      <c r="A5" s="45" t="s">
        <v>184</v>
      </c>
      <c r="B5" s="46">
        <v>10</v>
      </c>
      <c r="C5" s="47"/>
    </row>
    <row r="6" s="37" customFormat="true" ht="30" customHeight="true" spans="1:3">
      <c r="A6" s="48" t="s">
        <v>185</v>
      </c>
      <c r="B6" s="46"/>
      <c r="C6" s="47"/>
    </row>
    <row r="7" s="37" customFormat="true" ht="30" customHeight="true" spans="1:3">
      <c r="A7" s="48" t="s">
        <v>186</v>
      </c>
      <c r="B7" s="46">
        <v>10</v>
      </c>
      <c r="C7" s="47"/>
    </row>
    <row r="8" s="37" customFormat="true" ht="30" customHeight="true" spans="1:3">
      <c r="A8" s="48" t="s">
        <v>187</v>
      </c>
      <c r="B8" s="46"/>
      <c r="C8" s="47"/>
    </row>
    <row r="9" s="37" customFormat="true" ht="30" customHeight="true" spans="1:3">
      <c r="A9" s="48" t="s">
        <v>188</v>
      </c>
      <c r="B9" s="46"/>
      <c r="C9" s="47"/>
    </row>
    <row r="10" s="37" customFormat="true" ht="30" customHeight="true" spans="1:3">
      <c r="A10" s="48" t="s">
        <v>189</v>
      </c>
      <c r="B10" s="46">
        <v>0</v>
      </c>
      <c r="C10" s="47"/>
    </row>
    <row r="11" s="36" customFormat="true" ht="30" customHeight="true" spans="1:3">
      <c r="A11" s="49"/>
      <c r="B11" s="49"/>
      <c r="C11"/>
    </row>
    <row r="12" s="36" customFormat="true" ht="114.6" customHeight="true" spans="1:3">
      <c r="A12" s="50"/>
      <c r="B12" s="50"/>
      <c r="C12"/>
    </row>
    <row r="13" s="36" customFormat="true" spans="1:3">
      <c r="A13"/>
      <c r="B13"/>
      <c r="C13"/>
    </row>
    <row r="14" s="36" customFormat="true" spans="1:3">
      <c r="A14"/>
      <c r="B14"/>
      <c r="C14"/>
    </row>
    <row r="15" s="36" customFormat="true" spans="1:3">
      <c r="A15"/>
      <c r="B15"/>
      <c r="C15"/>
    </row>
    <row r="16" s="36" customFormat="true" spans="1:3">
      <c r="A16"/>
      <c r="B16"/>
      <c r="C16"/>
    </row>
    <row r="17" s="36" customFormat="true" spans="1:3">
      <c r="A17"/>
      <c r="B17"/>
      <c r="C17"/>
    </row>
    <row r="18" s="36" customFormat="true"/>
    <row r="19" s="36" customFormat="true"/>
    <row r="20" s="36" customFormat="true"/>
    <row r="21" s="36" customFormat="true"/>
    <row r="22" s="36" customFormat="true"/>
    <row r="23" s="36" customFormat="true"/>
    <row r="24" s="36" customFormat="true"/>
    <row r="25" s="36" customFormat="true"/>
    <row r="26" s="36" customFormat="true"/>
    <row r="27" s="36" customFormat="true"/>
    <row r="28" s="36" customFormat="true"/>
    <row r="29" s="36" customFormat="true"/>
    <row r="30" s="36" customFormat="true"/>
    <row r="31" s="36" customFormat="true"/>
    <row r="32" s="36" customFormat="true"/>
    <row r="33" s="36" customFormat="true"/>
    <row r="34" s="36" customFormat="true"/>
    <row r="35" s="36" customFormat="true"/>
    <row r="36" s="36" customFormat="true"/>
  </sheetData>
  <sheetProtection formatCells="0" formatColumns="0" formatRows="0"/>
  <mergeCells count="2">
    <mergeCell ref="A2:B2"/>
    <mergeCell ref="A12:B12"/>
  </mergeCells>
  <printOptions horizontalCentered="true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E10" sqref="E10:E11"/>
    </sheetView>
  </sheetViews>
  <sheetFormatPr defaultColWidth="7.25" defaultRowHeight="12"/>
  <cols>
    <col min="1" max="3" width="6.25" style="4" customWidth="true"/>
    <col min="4" max="4" width="22.125" style="4" customWidth="true"/>
    <col min="5" max="5" width="14.625" style="4" customWidth="true"/>
    <col min="6" max="10" width="12.625" style="4" customWidth="true"/>
    <col min="11" max="242" width="7.25" style="4" customWidth="true"/>
    <col min="243" max="16384" width="7.25" style="4"/>
  </cols>
  <sheetData>
    <row r="1" ht="25.5" customHeight="true" spans="1:10">
      <c r="A1" s="5" t="s">
        <v>190</v>
      </c>
      <c r="B1" s="5"/>
      <c r="C1" s="6"/>
      <c r="D1" s="7"/>
      <c r="E1" s="22"/>
      <c r="F1" s="23"/>
      <c r="G1" s="23"/>
      <c r="H1" s="23"/>
      <c r="I1" s="30"/>
      <c r="J1" s="23"/>
    </row>
    <row r="2" ht="25.5" customHeight="true" spans="1:10">
      <c r="A2" s="8" t="s">
        <v>191</v>
      </c>
      <c r="B2" s="8"/>
      <c r="C2" s="8"/>
      <c r="D2" s="8"/>
      <c r="E2" s="8"/>
      <c r="F2" s="8"/>
      <c r="G2" s="8"/>
      <c r="H2" s="8"/>
      <c r="I2" s="8"/>
      <c r="J2" s="8"/>
    </row>
    <row r="3" ht="25.5" customHeight="true" spans="1:10">
      <c r="A3" s="9" t="s">
        <v>2</v>
      </c>
      <c r="B3" s="9"/>
      <c r="C3" s="9"/>
      <c r="D3" s="9"/>
      <c r="E3" s="9"/>
      <c r="F3" s="23"/>
      <c r="G3" s="24"/>
      <c r="H3" s="24"/>
      <c r="I3" s="24"/>
      <c r="J3" s="31" t="s">
        <v>3</v>
      </c>
    </row>
    <row r="4" s="1" customFormat="true" ht="23.1" customHeight="true" spans="1:10">
      <c r="A4" s="10" t="s">
        <v>39</v>
      </c>
      <c r="B4" s="11"/>
      <c r="C4" s="11"/>
      <c r="D4" s="12" t="s">
        <v>40</v>
      </c>
      <c r="E4" s="12" t="s">
        <v>118</v>
      </c>
      <c r="F4" s="25" t="s">
        <v>85</v>
      </c>
      <c r="G4" s="25"/>
      <c r="H4" s="25"/>
      <c r="I4" s="32"/>
      <c r="J4" s="33" t="s">
        <v>86</v>
      </c>
    </row>
    <row r="5" s="1" customFormat="true" ht="30.6" customHeight="true" spans="1:10">
      <c r="A5" s="13" t="s">
        <v>41</v>
      </c>
      <c r="B5" s="14" t="s">
        <v>42</v>
      </c>
      <c r="C5" s="14" t="s">
        <v>43</v>
      </c>
      <c r="D5" s="12"/>
      <c r="E5" s="12"/>
      <c r="F5" s="26" t="s">
        <v>87</v>
      </c>
      <c r="G5" s="12" t="s">
        <v>88</v>
      </c>
      <c r="H5" s="12" t="s">
        <v>89</v>
      </c>
      <c r="I5" s="12" t="s">
        <v>90</v>
      </c>
      <c r="J5" s="34"/>
    </row>
    <row r="6" s="2" customFormat="true" ht="15" customHeight="true" spans="1:10">
      <c r="A6" s="15" t="s">
        <v>45</v>
      </c>
      <c r="B6" s="16" t="s">
        <v>45</v>
      </c>
      <c r="C6" s="16" t="s">
        <v>45</v>
      </c>
      <c r="D6" s="17" t="s">
        <v>45</v>
      </c>
      <c r="E6" s="27">
        <v>1</v>
      </c>
      <c r="F6" s="17">
        <v>2</v>
      </c>
      <c r="G6" s="27">
        <v>3</v>
      </c>
      <c r="H6" s="17">
        <v>4</v>
      </c>
      <c r="I6" s="27">
        <v>5</v>
      </c>
      <c r="J6" s="17">
        <v>6</v>
      </c>
    </row>
    <row r="7" s="3" customFormat="true" ht="23.1" customHeight="true" spans="1:10">
      <c r="A7" s="18"/>
      <c r="B7" s="19"/>
      <c r="C7" s="19"/>
      <c r="D7" s="20"/>
      <c r="E7" s="28"/>
      <c r="F7" s="29"/>
      <c r="G7" s="29"/>
      <c r="H7" s="29"/>
      <c r="I7" s="29"/>
      <c r="J7" s="29"/>
    </row>
    <row r="8" s="2" customFormat="true" ht="23.1" customHeight="true" spans="1:10">
      <c r="A8" s="18"/>
      <c r="B8" s="19"/>
      <c r="C8" s="19"/>
      <c r="D8" s="20"/>
      <c r="E8" s="28"/>
      <c r="F8" s="29"/>
      <c r="G8" s="29"/>
      <c r="H8" s="29"/>
      <c r="I8" s="29"/>
      <c r="J8" s="29"/>
    </row>
    <row r="9" s="2" customFormat="true" ht="23.1" customHeight="true" spans="1:10">
      <c r="A9" s="18"/>
      <c r="B9" s="19"/>
      <c r="C9" s="19"/>
      <c r="D9" s="20"/>
      <c r="E9" s="28"/>
      <c r="F9" s="29"/>
      <c r="G9" s="29"/>
      <c r="H9" s="29"/>
      <c r="I9" s="29"/>
      <c r="J9" s="29"/>
    </row>
    <row r="10" s="2" customFormat="true" ht="23.1" customHeight="true" spans="1:10">
      <c r="A10" s="18"/>
      <c r="B10" s="19"/>
      <c r="C10" s="19"/>
      <c r="D10" s="20"/>
      <c r="E10" s="28"/>
      <c r="F10" s="29"/>
      <c r="G10" s="29"/>
      <c r="H10" s="29"/>
      <c r="I10" s="29"/>
      <c r="J10" s="29"/>
    </row>
    <row r="11" s="2" customFormat="true" ht="23.1" customHeight="true" spans="1:10">
      <c r="A11" s="18"/>
      <c r="B11" s="19"/>
      <c r="C11" s="19"/>
      <c r="D11" s="20"/>
      <c r="E11" s="28"/>
      <c r="F11" s="29"/>
      <c r="G11" s="29"/>
      <c r="H11" s="29"/>
      <c r="I11" s="29"/>
      <c r="J11" s="29"/>
    </row>
    <row r="12" s="2" customFormat="true" ht="23.1" customHeight="true" spans="1:10">
      <c r="A12" s="18"/>
      <c r="B12" s="19"/>
      <c r="C12" s="19"/>
      <c r="D12" s="20"/>
      <c r="E12" s="28"/>
      <c r="F12" s="29"/>
      <c r="G12" s="29"/>
      <c r="H12" s="29"/>
      <c r="I12" s="29"/>
      <c r="J12" s="29"/>
    </row>
    <row r="13" s="2" customFormat="true" ht="23.1" customHeight="true" spans="1:10">
      <c r="A13" s="18"/>
      <c r="B13" s="19"/>
      <c r="C13" s="19"/>
      <c r="D13" s="20"/>
      <c r="E13" s="28"/>
      <c r="F13" s="29"/>
      <c r="G13" s="29"/>
      <c r="H13" s="29"/>
      <c r="I13" s="29"/>
      <c r="J13" s="29"/>
    </row>
    <row r="14" s="2" customFormat="true" ht="23.1" customHeight="true" spans="1:10">
      <c r="A14" s="18"/>
      <c r="B14" s="19"/>
      <c r="C14" s="19"/>
      <c r="D14" s="20"/>
      <c r="E14" s="28"/>
      <c r="F14" s="29"/>
      <c r="G14" s="29"/>
      <c r="H14" s="29"/>
      <c r="I14" s="29"/>
      <c r="J14" s="29"/>
    </row>
    <row r="15" s="2" customFormat="true" ht="23.1" customHeight="true" spans="1:10">
      <c r="A15" s="18"/>
      <c r="B15" s="19"/>
      <c r="C15" s="19"/>
      <c r="D15" s="20"/>
      <c r="E15" s="28"/>
      <c r="F15" s="29"/>
      <c r="G15" s="29"/>
      <c r="H15" s="29"/>
      <c r="I15" s="29"/>
      <c r="J15" s="29"/>
    </row>
    <row r="16" s="2" customFormat="true" ht="23.1" customHeight="true" spans="1:10">
      <c r="A16" s="18"/>
      <c r="B16" s="19"/>
      <c r="C16" s="19"/>
      <c r="D16" s="20"/>
      <c r="E16" s="28"/>
      <c r="F16" s="29"/>
      <c r="G16" s="29"/>
      <c r="H16" s="29"/>
      <c r="I16" s="29"/>
      <c r="J16" s="29"/>
    </row>
    <row r="17" s="2" customFormat="true" ht="23.1" customHeight="true" spans="1:10">
      <c r="A17" s="18"/>
      <c r="B17" s="19"/>
      <c r="C17" s="19"/>
      <c r="D17" s="20"/>
      <c r="E17" s="28"/>
      <c r="F17" s="29"/>
      <c r="G17" s="29"/>
      <c r="H17" s="29"/>
      <c r="I17" s="29"/>
      <c r="J17" s="29"/>
    </row>
    <row r="18" s="2" customFormat="true" ht="23.1" customHeight="true" spans="1:10">
      <c r="A18" s="18"/>
      <c r="B18" s="19"/>
      <c r="C18" s="19"/>
      <c r="D18" s="20"/>
      <c r="E18" s="28"/>
      <c r="F18" s="29"/>
      <c r="G18" s="29"/>
      <c r="H18" s="29"/>
      <c r="I18" s="29"/>
      <c r="J18" s="29"/>
    </row>
    <row r="19" s="2" customFormat="true" ht="23.1" customHeight="true" spans="1:10">
      <c r="A19" s="18"/>
      <c r="B19" s="19"/>
      <c r="C19" s="19"/>
      <c r="D19" s="20"/>
      <c r="E19" s="28"/>
      <c r="F19" s="29"/>
      <c r="G19" s="29"/>
      <c r="H19" s="29"/>
      <c r="I19" s="29"/>
      <c r="J19" s="29"/>
    </row>
    <row r="20" s="2" customFormat="true" ht="23.1" customHeight="true" spans="1:10">
      <c r="A20" s="18"/>
      <c r="B20" s="19"/>
      <c r="C20" s="19"/>
      <c r="D20" s="20"/>
      <c r="E20" s="28"/>
      <c r="F20" s="29"/>
      <c r="G20" s="29"/>
      <c r="H20" s="29"/>
      <c r="I20" s="29"/>
      <c r="J20" s="29"/>
    </row>
    <row r="21" s="2" customFormat="true" ht="23.1" customHeight="true" spans="1:10">
      <c r="A21" s="18"/>
      <c r="B21" s="19"/>
      <c r="C21" s="19"/>
      <c r="D21" s="20"/>
      <c r="E21" s="28"/>
      <c r="F21" s="29"/>
      <c r="G21" s="29"/>
      <c r="H21" s="29"/>
      <c r="I21" s="29"/>
      <c r="J21" s="29"/>
    </row>
    <row r="22" s="2" customFormat="true" ht="23.1" customHeight="true" spans="1:10">
      <c r="A22" s="18"/>
      <c r="B22" s="19"/>
      <c r="C22" s="19"/>
      <c r="D22" s="20"/>
      <c r="E22" s="28"/>
      <c r="F22" s="29"/>
      <c r="G22" s="29"/>
      <c r="H22" s="29"/>
      <c r="I22" s="29"/>
      <c r="J22" s="29"/>
    </row>
    <row r="23" s="2" customFormat="true" ht="12.75" spans="1:1">
      <c r="A23" s="21" t="s">
        <v>192</v>
      </c>
    </row>
    <row r="24" s="2" customFormat="true" ht="12.75"/>
    <row r="25" s="2" customFormat="true" ht="12.75"/>
    <row r="26" s="2" customFormat="true" ht="12.7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true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guest</cp:lastModifiedBy>
  <dcterms:created xsi:type="dcterms:W3CDTF">2016-12-15T01:11:00Z</dcterms:created>
  <cp:lastPrinted>2017-11-15T00:48:00Z</cp:lastPrinted>
  <dcterms:modified xsi:type="dcterms:W3CDTF">2022-03-02T11:49:34Z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A8280AAD58774FE68CCCB7AB07BB1900</vt:lpwstr>
  </property>
  <property fmtid="{D5CDD505-2E9C-101B-9397-08002B2CF9AE}" pid="4" name="KSOProductBuildVer">
    <vt:lpwstr>2052-11.8.2.10458</vt:lpwstr>
  </property>
</Properties>
</file>